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iteNGUANGUNSAY\Documents\Documents FAE\"/>
    </mc:Choice>
  </mc:AlternateContent>
  <xr:revisionPtr revIDLastSave="0" documentId="13_ncr:1_{56139DA5-E5AE-4BAD-8C72-8729DAB559BE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TCD1" sheetId="2" state="hidden" r:id="rId1"/>
    <sheet name="Sheet1" sheetId="1" r:id="rId2"/>
    <sheet name="Graph1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<sst xmlns="http://schemas.openxmlformats.org/spreadsheetml/2006/main" count="1439" uniqueCount="852">
  <si>
    <t>ID</t>
  </si>
  <si>
    <t>Heure de début</t>
  </si>
  <si>
    <t>Heure de fin</t>
  </si>
  <si>
    <t>Adresse de messagerie</t>
  </si>
  <si>
    <t>Nom</t>
  </si>
  <si>
    <t>Heure de la dernière modification</t>
  </si>
  <si>
    <t>Province</t>
  </si>
  <si>
    <t>Zone de Santé</t>
  </si>
  <si>
    <t>Commune/Territoire</t>
  </si>
  <si>
    <t>Nom de l'OSC locale</t>
  </si>
  <si>
    <t>Année de Création</t>
  </si>
  <si>
    <t>Adresse de l'OSC (Quartier, Avenue et Numéro)</t>
  </si>
  <si>
    <t>Zones de santé d'intervention (lister)</t>
  </si>
  <si>
    <t>Nom complet du Responsable de l'OSC locales</t>
  </si>
  <si>
    <t>Téléphone de l'OSC locale (soit numéro du Responsable)</t>
  </si>
  <si>
    <t>E-mail de l'OSC locale</t>
  </si>
  <si>
    <t>Nombre de membres de l'OSC locale</t>
  </si>
  <si>
    <t>Nombre des membres Femmes</t>
  </si>
  <si>
    <t>Nombre des membres Hommes</t>
  </si>
  <si>
    <t>Date d'enregistrement</t>
  </si>
  <si>
    <t>anonymous</t>
  </si>
  <si>
    <t>Sud Kivu</t>
  </si>
  <si>
    <t>RUZIZI</t>
  </si>
  <si>
    <t>UVIRA</t>
  </si>
  <si>
    <t xml:space="preserve">FONDATION KALIPA POUR LE DEVELOPPEMENT </t>
  </si>
  <si>
    <t>Av. de ports ( michombero) n° 24, Quartier NKAFU</t>
  </si>
  <si>
    <t>MOKA WA KASSA Gabriel</t>
  </si>
  <si>
    <t>243977312904</t>
  </si>
  <si>
    <t>bestcongo@gmail.com</t>
  </si>
  <si>
    <t>DE KALONGE ET KALEHE</t>
  </si>
  <si>
    <t>TERRITOIRE DE KALEHE</t>
  </si>
  <si>
    <t>Conseil de Facilitation et Gestion Locale (CFGL)</t>
  </si>
  <si>
    <t>28e Avenue Kibombo à côté de la Banque
Centrale,40" CECA Ibanda Poste en Commune d'Ibanda (Bureau Administratif) et Un bureau de liaison à Kalehe Centre.</t>
  </si>
  <si>
    <t xml:space="preserve">Kalonge et Kalehe </t>
  </si>
  <si>
    <t>MASILYA MAKANO FELIX</t>
  </si>
  <si>
    <t>994105450</t>
  </si>
  <si>
    <t>cfglrdc@gmail.com, cfglmasilya@gmail.com</t>
  </si>
  <si>
    <t xml:space="preserve">1. ITOMBWE et
2. NYANTENDE </t>
  </si>
  <si>
    <t>1. MWENGA
2. KABARE</t>
  </si>
  <si>
    <t>TOUS POUR LA DIGNITÉ DE LA FEMME
      ''TDF''</t>
  </si>
  <si>
    <t xml:space="preserve">310 Boulevard P. E LUMUMBA, Quartier NYALUKEMBA, Commune d'IBANDA, Ville de BUKAVU </t>
  </si>
  <si>
    <t>1. ITOMBWE
2. NYANTENDE</t>
  </si>
  <si>
    <t>Paul SHABANI ITUMBA</t>
  </si>
  <si>
    <t>992116846</t>
  </si>
  <si>
    <t xml:space="preserve">tdf.cdi@gmail.com </t>
  </si>
  <si>
    <t>ZS FIZI  et ZS HAUTS PLEAUX  /DPS  SUD KIVU
ZS KABONDO   /DPS TCHOPO</t>
  </si>
  <si>
    <t>TERRITOIRES : FIZI  et UVIRA  dans la Province du Sud - Kivu
Commune de KABONDO dans la Province de TCHOPO</t>
  </si>
  <si>
    <t xml:space="preserve">IADR </t>
  </si>
  <si>
    <t xml:space="preserve">SIEGE SOCIAL: Shabunda , Quartier Administratif , Avenue MABAKA 
SIEGE ADMINISTRATIF: Bukavu ,Commune d'IBANDA ,Quartier NDENDERE, Avenue Route d'Uvira, En diagonale des Escaliers des Branamistes
</t>
  </si>
  <si>
    <t>ZS  FIZI  et  ZS HAUTS PLATEAUX  /DPS SUD KIVU
ZS KABONDO / DPS TCHOPO</t>
  </si>
  <si>
    <t xml:space="preserve">BYENDA SAA-SALI RICHARD </t>
  </si>
  <si>
    <t>97646414</t>
  </si>
  <si>
    <t>iadr.rdc@gmail.com</t>
  </si>
  <si>
    <t>MULUNGU</t>
  </si>
  <si>
    <t>SHABUNDA</t>
  </si>
  <si>
    <t xml:space="preserve">GREAT ACTIONS FOR DEVELOPMENT (GAD ASBL) </t>
  </si>
  <si>
    <t>09 , Av Vamaro, Ibanda, Bukavu, Sud- Kivu, RD Congo</t>
  </si>
  <si>
    <t>KASEREKA KASIKA Jeplock</t>
  </si>
  <si>
    <t>243970141313</t>
  </si>
  <si>
    <t>gadaction@gmail.com</t>
  </si>
  <si>
    <t xml:space="preserve">Ibanda /kadutu </t>
  </si>
  <si>
    <t>Ibanda /Fizi</t>
  </si>
  <si>
    <t xml:space="preserve">Tous pour le genre,  le développement et la paix  en sigle TGDP </t>
  </si>
  <si>
    <t>Bukavu,  quartier Nyalukemba à Nyawera ( Bureaux d' antenne à  Kadutu et à Fizi )</t>
  </si>
  <si>
    <t xml:space="preserve">Zones de santé de Kadutu et de kimbi-lulenge </t>
  </si>
  <si>
    <t xml:space="preserve">Agnès sadiki Nyabisoki </t>
  </si>
  <si>
    <t>243895454439</t>
  </si>
  <si>
    <t xml:space="preserve">Sadikinyabisoki78@ gmail.com </t>
  </si>
  <si>
    <t xml:space="preserve">NYAWERA </t>
  </si>
  <si>
    <t xml:space="preserve">IBANDA </t>
  </si>
  <si>
    <t xml:space="preserve">REVIVRE asbl </t>
  </si>
  <si>
    <t>Q.NYALUKEMBA, Av. PESAGE N°94</t>
  </si>
  <si>
    <t>BAGIRA</t>
  </si>
  <si>
    <t xml:space="preserve">Gabriel BONGA MULAMBA </t>
  </si>
  <si>
    <t>975289234</t>
  </si>
  <si>
    <t>revivre.rdcongo@gmail.com</t>
  </si>
  <si>
    <t xml:space="preserve">BAGIRA </t>
  </si>
  <si>
    <t xml:space="preserve">revivre.rdcongo@gmail.com </t>
  </si>
  <si>
    <t>KABARE</t>
  </si>
  <si>
    <t>ASSOCIATION DE PAYSANS SOLIDAIRES POUR LE DEVELOPPEMENT RURAL</t>
  </si>
  <si>
    <t>KASHUNGURHI1/MUDAKA CENTRE</t>
  </si>
  <si>
    <t>ASSOCIATION DE PAYSANS SOLIDAIRES POUR  LE DEVELOPPPEMENT RURAL</t>
  </si>
  <si>
    <t>853224912</t>
  </si>
  <si>
    <t>apsdrong@gmail.com</t>
  </si>
  <si>
    <t>Maniema</t>
  </si>
  <si>
    <t xml:space="preserve">ALUNGULI et KALIMA </t>
  </si>
  <si>
    <t>à Kindu sur Q. Mangobo, Av. Byunkutu N°6; à Kalima sur Q. Munyangi, Av. Molokai N° 12</t>
  </si>
  <si>
    <t xml:space="preserve">KALIMA </t>
  </si>
  <si>
    <t xml:space="preserve">IDUMBA WITAMWINO Albert </t>
  </si>
  <si>
    <t>821844044</t>
  </si>
  <si>
    <t xml:space="preserve">revivrekinduasbl2 @gmail.com </t>
  </si>
  <si>
    <t>Sankuru</t>
  </si>
  <si>
    <t>Lomela</t>
  </si>
  <si>
    <t xml:space="preserve">Lomela </t>
  </si>
  <si>
    <t>Udilo</t>
  </si>
  <si>
    <t xml:space="preserve">
Akongo,lomela centre,12</t>
  </si>
  <si>
    <t xml:space="preserve">Edingo longe ndjaokako Faustin </t>
  </si>
  <si>
    <t>1</t>
  </si>
  <si>
    <t>Edingofaustin@gmail.com</t>
  </si>
  <si>
    <t>Lodja</t>
  </si>
  <si>
    <t>Fondation bongisa mokili</t>
  </si>
  <si>
    <t>Otekele, omolongo, 6</t>
  </si>
  <si>
    <t xml:space="preserve">Lodja </t>
  </si>
  <si>
    <t>OSONGA EKONGAMBELA BLAISE</t>
  </si>
  <si>
    <t>816174025</t>
  </si>
  <si>
    <t>owambablaise973@gmail.com</t>
  </si>
  <si>
    <t>Dikungu</t>
  </si>
  <si>
    <t>Katako</t>
  </si>
  <si>
    <t>DADS</t>
  </si>
  <si>
    <t>Edingo, av de la révolution 20</t>
  </si>
  <si>
    <t xml:space="preserve">Dikungu </t>
  </si>
  <si>
    <t xml:space="preserve">Ngoy atende Louise </t>
  </si>
  <si>
    <t>822909565</t>
  </si>
  <si>
    <t>ngoylouise088@gmaik.com</t>
  </si>
  <si>
    <t>Sud Ubangi</t>
  </si>
  <si>
    <t xml:space="preserve">Vangakete </t>
  </si>
  <si>
    <t>Parc d'attractions Mère Julia</t>
  </si>
  <si>
    <t>Diengenga lohadi, révolution 145</t>
  </si>
  <si>
    <t>Vangakete</t>
  </si>
  <si>
    <t>LOMAMI OSOKONDA Damas</t>
  </si>
  <si>
    <t>816701539</t>
  </si>
  <si>
    <t>damaslomami7@gmail.com</t>
  </si>
  <si>
    <t>Minga</t>
  </si>
  <si>
    <t>Lubefu</t>
  </si>
  <si>
    <t>GFUDS</t>
  </si>
  <si>
    <t>Edingo révolution 20</t>
  </si>
  <si>
    <t>ONGEMBA ELOWA Mignonne</t>
  </si>
  <si>
    <t>816644754</t>
  </si>
  <si>
    <t>mignonnelowa6@gmail.com</t>
  </si>
  <si>
    <t>Ototo</t>
  </si>
  <si>
    <t>DYNAFEC</t>
  </si>
  <si>
    <t>Diengenga lohadi révolution 14</t>
  </si>
  <si>
    <t>OLENGA OTSHINGA Henriette</t>
  </si>
  <si>
    <t>822672299</t>
  </si>
  <si>
    <t>henrietteolenga7@gmail.com</t>
  </si>
  <si>
    <t>Pania mutombo</t>
  </si>
  <si>
    <t>Lusambo</t>
  </si>
  <si>
    <t>AS FED</t>
  </si>
  <si>
    <t>Edingo, Lome 3</t>
  </si>
  <si>
    <t xml:space="preserve">OFUNDU SENGA Raphaël </t>
  </si>
  <si>
    <t>813283463</t>
  </si>
  <si>
    <t>drraphaelofundo@gmail.com</t>
  </si>
  <si>
    <t xml:space="preserve">TSHUMBE </t>
  </si>
  <si>
    <t xml:space="preserve">Lubefu </t>
  </si>
  <si>
    <t>LNAC</t>
  </si>
  <si>
    <t>Edingo révolution 6</t>
  </si>
  <si>
    <t xml:space="preserve">Tshumbe </t>
  </si>
  <si>
    <t xml:space="preserve">OMBOKANA ATENDE Joséphine </t>
  </si>
  <si>
    <t>811948852</t>
  </si>
  <si>
    <t>josephineatende@gmail.com</t>
  </si>
  <si>
    <t>UDILO</t>
  </si>
  <si>
    <t>Akongo, lomela centre, 56</t>
  </si>
  <si>
    <t xml:space="preserve">EDINGO LONGE NDJAOKAKO FAUSTIN </t>
  </si>
  <si>
    <t>814788696</t>
  </si>
  <si>
    <t>edingolong@gmail.com</t>
  </si>
  <si>
    <t>Omendjadi</t>
  </si>
  <si>
    <t>DESA</t>
  </si>
  <si>
    <t>Hiambe, sankuru</t>
  </si>
  <si>
    <t xml:space="preserve">Omendjadi </t>
  </si>
  <si>
    <t xml:space="preserve">LOKAS MBEKO Antoine </t>
  </si>
  <si>
    <t>811132242</t>
  </si>
  <si>
    <t>moisekoy149@gmail.com</t>
  </si>
  <si>
    <t xml:space="preserve">Association des Démographes et Analystes des Populations </t>
  </si>
  <si>
    <t>Kimanga, 9, av. du Congo</t>
  </si>
  <si>
    <t>Uvira
Idjwi</t>
  </si>
  <si>
    <t>MARY SALIMA MUSANGA</t>
  </si>
  <si>
    <t>815759192</t>
  </si>
  <si>
    <t>adapasbl8@gmail.com</t>
  </si>
  <si>
    <t>BUNYAKIRI</t>
  </si>
  <si>
    <t>KALEHE</t>
  </si>
  <si>
    <t>UNION NATIONALE DES CREUSEURS ET NEGOCIANTS "UNACRENE/asbl"</t>
  </si>
  <si>
    <t>Avenue du Stade,Quartier Ndendre,Ville de Bukavu, Province du Sud-Kivu /RDC</t>
  </si>
  <si>
    <t>WASANGA MASINDI Raymond</t>
  </si>
  <si>
    <t>243995887415</t>
  </si>
  <si>
    <t>unacreneestrdc1@gmail.com</t>
  </si>
  <si>
    <t>Kole</t>
  </si>
  <si>
    <t>CASD</t>
  </si>
  <si>
    <t>Edingo, révolution 35</t>
  </si>
  <si>
    <t>Albert ehalama w'omandjovu</t>
  </si>
  <si>
    <t>822507199</t>
  </si>
  <si>
    <t>ehalamalbert2@gmail.com</t>
  </si>
  <si>
    <t>Katako kombe</t>
  </si>
  <si>
    <t>Lakaso</t>
  </si>
  <si>
    <t xml:space="preserve">Katako, Mission catholique, 8, </t>
  </si>
  <si>
    <t>Cyrille Omokala epenge</t>
  </si>
  <si>
    <t>816431168</t>
  </si>
  <si>
    <t>cyrilleomok2@gmail.com</t>
  </si>
  <si>
    <t>Mai Ndombe</t>
  </si>
  <si>
    <t xml:space="preserve">Banzow Moke </t>
  </si>
  <si>
    <t>Inongo</t>
  </si>
  <si>
    <t>Union Fait la Force</t>
  </si>
  <si>
    <t xml:space="preserve">Ngelesa, avenue de l'église nº5 </t>
  </si>
  <si>
    <t xml:space="preserve">Mputu Ngolo Marc </t>
  </si>
  <si>
    <t>816377288</t>
  </si>
  <si>
    <t>marcmputu2015@gmail.com</t>
  </si>
  <si>
    <t>Oshwe</t>
  </si>
  <si>
    <t>Lothman développement asbl</t>
  </si>
  <si>
    <t>Ville basse nº4</t>
  </si>
  <si>
    <t>Momankolo manongo</t>
  </si>
  <si>
    <t>812122256</t>
  </si>
  <si>
    <t>manongoseba@gmail.com</t>
  </si>
  <si>
    <t xml:space="preserve">Bolobo </t>
  </si>
  <si>
    <t>Appuis aux projets et initiative de développement économique de la population locale. APIDEL</t>
  </si>
  <si>
    <t>Mbowemba, av, boulevard Lumumba nº15</t>
  </si>
  <si>
    <t>Bolobo</t>
  </si>
  <si>
    <t xml:space="preserve">Moke Sayo Jean Marie </t>
  </si>
  <si>
    <t>853254872</t>
  </si>
  <si>
    <t>apidelongd2005@gmail.com</t>
  </si>
  <si>
    <t xml:space="preserve">BOSOBE </t>
  </si>
  <si>
    <t>Kutu</t>
  </si>
  <si>
    <t xml:space="preserve">GEDI: groupe d'encadrement pour le développement intégral </t>
  </si>
  <si>
    <t>Mbowemba, avenue Mikado nº04</t>
  </si>
  <si>
    <t>Mputu Mulamba Richard</t>
  </si>
  <si>
    <t>853932054</t>
  </si>
  <si>
    <t>richard.mputu2018@gmail.com</t>
  </si>
  <si>
    <t xml:space="preserve">Kiri </t>
  </si>
  <si>
    <t>Kiri</t>
  </si>
  <si>
    <t>Dignité humaine (DH)</t>
  </si>
  <si>
    <t>Paroisse, avenue mputela nº03</t>
  </si>
  <si>
    <t>Ntwa Bontseme Regine</t>
  </si>
  <si>
    <t>826366532</t>
  </si>
  <si>
    <t>reginentwa@gmail.com</t>
  </si>
  <si>
    <t xml:space="preserve">Inongo </t>
  </si>
  <si>
    <t xml:space="preserve">Centre technique de développement rural </t>
  </si>
  <si>
    <t>Bloc prison, avenue joapen nº01</t>
  </si>
  <si>
    <t xml:space="preserve">INONGO </t>
  </si>
  <si>
    <t xml:space="preserve">Kanda Belizwa Victor </t>
  </si>
  <si>
    <t>891225078</t>
  </si>
  <si>
    <t>victokanda1966@gmail.com</t>
  </si>
  <si>
    <t>Tshopo</t>
  </si>
  <si>
    <t>Kabondo</t>
  </si>
  <si>
    <t>IADR</t>
  </si>
  <si>
    <t>Siège social : Shabunda au Sud Kivu
Siège Administratif: Bukavu sud Kivu 
Bureaux Antennes : Makiso / Kisangani Tchopo
Goma/ Nord Kivu 
Kindu / Maniema</t>
  </si>
  <si>
    <t>ZS Kabondo</t>
  </si>
  <si>
    <t xml:space="preserve">Byenda Saa-Sali Richard </t>
  </si>
  <si>
    <t>976474164</t>
  </si>
  <si>
    <t>YABAONDO et OPIENGE</t>
  </si>
  <si>
    <t>ISANGI et BAFWASENDE</t>
  </si>
  <si>
    <t>SBC COMMUNICATION</t>
  </si>
  <si>
    <t>16 AV N*35 BIS Q/MARCHE C/TSHOPO</t>
  </si>
  <si>
    <t>KALOKOLA MASUDAIN Jeanssenss Christophe de la charité</t>
  </si>
  <si>
    <t>822226308</t>
  </si>
  <si>
    <t>masudainkalokola@gmail.com</t>
  </si>
  <si>
    <t>MAKISO KISANGANI</t>
  </si>
  <si>
    <t>MAKISO</t>
  </si>
  <si>
    <t>ASSOCIATION POUR LE DEVELOPPEMENT ECONOMIQUE ET SOCIAL</t>
  </si>
  <si>
    <t>AVENUE KIWELE N° 4 COMMUNE MAKISO</t>
  </si>
  <si>
    <t>BANALIA, YALEKO</t>
  </si>
  <si>
    <t>JEAN PIERRE LOKELOKE MASWA</t>
  </si>
  <si>
    <t>243822754420</t>
  </si>
  <si>
    <t xml:space="preserve">jlokeloke@gmail.com </t>
  </si>
  <si>
    <t>MAKISO-KISANGANI</t>
  </si>
  <si>
    <t>SURGERY FOR ALL</t>
  </si>
  <si>
    <t>Bloc unikis N°9, Quartier Plateau Boyoma, Commune MAKISO</t>
  </si>
  <si>
    <t>MAKISO-KISANGANI
YAKUSU</t>
  </si>
  <si>
    <t>ESUKA IGABUCHIA FRANCK</t>
  </si>
  <si>
    <t>243997343286</t>
  </si>
  <si>
    <t>ssurgeryforall@gmail.com et franckesuka2@gmail.com</t>
  </si>
  <si>
    <t>YAHUMA et BASOKO</t>
  </si>
  <si>
    <t>BASOKO et YAHUMA</t>
  </si>
  <si>
    <t>CODIC (Collectif du Développement Intégré au Congo)</t>
  </si>
  <si>
    <t>POSTE (REZ DE CHAUSSE en face de l'ONM), Quartier TSHATSHI Commune MAKISO VILLE DE KISANGANI</t>
  </si>
  <si>
    <t>BILIBILI ARNOLD PABLO</t>
  </si>
  <si>
    <t>810848007</t>
  </si>
  <si>
    <t>bilibilipablo@gmail.com</t>
  </si>
  <si>
    <t>DPS: MAKISO- KISANGANI, UBUNDU, ISANGI etc.</t>
  </si>
  <si>
    <t>MAKISO, VILE DE KISANGANI</t>
  </si>
  <si>
    <t>SOCIETE CIVILE SANTE-TSHOPO</t>
  </si>
  <si>
    <t>Q/Plateau-Méd, Avenue Pasteur  N° 02,C/MAKISO, Ville de  KISANGANI</t>
  </si>
  <si>
    <t>UBUNDU, ISANGI ET AUTRES</t>
  </si>
  <si>
    <t>ARNOLD BATUMBO BWIKIO</t>
  </si>
  <si>
    <t>243817633010</t>
  </si>
  <si>
    <t>arnoldbat63@gmail.com</t>
  </si>
  <si>
    <t>FANDATION BAYUKITA en sigle "FOBAYU/ONG"</t>
  </si>
  <si>
    <t>Quartier Plateau-Méd, Avenue Pasteur N°02, C/MAKISO et Immeuble BOTOUR N°6, Kin/Gombe</t>
  </si>
  <si>
    <t>ZS/BENGAMISA, ZS/YALIMBONGO et autres</t>
  </si>
  <si>
    <t>James BAYUKITA MAKULA  ET Régine DARABU MASHAMBA</t>
  </si>
  <si>
    <t>243812002401</t>
  </si>
  <si>
    <t>reginedarabu@gmail.com</t>
  </si>
  <si>
    <t>MAKISO et Territoire d'UBUNDU</t>
  </si>
  <si>
    <t>ASSOCIATION ILO POUR LE DEVELOPPEMENT en sigle "AS.ILO.DE"</t>
  </si>
  <si>
    <t>Quartier Plateau-Méd, Avenue Pasteur N) 02, C:MAKISO, Ville de KISANGANI</t>
  </si>
  <si>
    <t>ZS/LOWA et Autres</t>
  </si>
  <si>
    <t>Arnold  BATUMBO BWIKIO  et  Dominique MANGA SUMBUKA</t>
  </si>
  <si>
    <t>243821712730</t>
  </si>
  <si>
    <t>dominiquedieudonne7@gmail.com</t>
  </si>
  <si>
    <t xml:space="preserve">NIOKI </t>
  </si>
  <si>
    <t>MADE</t>
  </si>
  <si>
    <t>Besili, Avenue kinkole nº02</t>
  </si>
  <si>
    <t>Nioki</t>
  </si>
  <si>
    <t>MAYELE NGOMAKA JOSE</t>
  </si>
  <si>
    <t>825317119</t>
  </si>
  <si>
    <t>josemayelengomaka@gmail.com</t>
  </si>
  <si>
    <t xml:space="preserve">KWAMOUTH </t>
  </si>
  <si>
    <t>APEM</t>
  </si>
  <si>
    <t>Basambi, avenue cathédrale nº04</t>
  </si>
  <si>
    <t>Mbokolo Biongo John</t>
  </si>
  <si>
    <t>850626151</t>
  </si>
  <si>
    <t>johnmbokolo@gmail.com</t>
  </si>
  <si>
    <t xml:space="preserve">Mushie </t>
  </si>
  <si>
    <t xml:space="preserve">MUSHIE </t>
  </si>
  <si>
    <t>COPADEM</t>
  </si>
  <si>
    <t xml:space="preserve">Du Port, cité de mushie </t>
  </si>
  <si>
    <t xml:space="preserve">PEMBE COCO ROGER </t>
  </si>
  <si>
    <t>814005777</t>
  </si>
  <si>
    <t>copademongdrdc@gmail.com</t>
  </si>
  <si>
    <t xml:space="preserve">BOKORO </t>
  </si>
  <si>
    <t xml:space="preserve">Kutu </t>
  </si>
  <si>
    <t>REGRENVUD</t>
  </si>
  <si>
    <t>Marché jack's, avenue mission nº102</t>
  </si>
  <si>
    <t>MUNGUL DIAKA MAKOLO JULIEN VERTU</t>
  </si>
  <si>
    <t>892366676</t>
  </si>
  <si>
    <t>julienvertumungul@gmail.com</t>
  </si>
  <si>
    <t>Lubunga</t>
  </si>
  <si>
    <t>Groupe d'Assistance Humanitaire, de Protection et d'Autonomisation des Veuves et Orphelins, victimes des catastrophes et VIH/SIDA, GAPAVO en sigle</t>
  </si>
  <si>
    <t>Bureau de la Société Civile Santé de la Province de la Tshopo, en face de l'ISC Kisangani, C/Makiso</t>
  </si>
  <si>
    <t>BOLOMBE KOMBO Léonard</t>
  </si>
  <si>
    <t>243812002309</t>
  </si>
  <si>
    <t>lbkombo@gmail.com</t>
  </si>
  <si>
    <t>Lowa</t>
  </si>
  <si>
    <t xml:space="preserve">Ubundu </t>
  </si>
  <si>
    <t xml:space="preserve">Manga </t>
  </si>
  <si>
    <t xml:space="preserve">C/kis 4e AV kilanga 2 numéro 21 </t>
  </si>
  <si>
    <t xml:space="preserve">Lowa </t>
  </si>
  <si>
    <t xml:space="preserve">Manga sumbuka Dominique </t>
  </si>
  <si>
    <t>Mongala</t>
  </si>
  <si>
    <t>BINGA</t>
  </si>
  <si>
    <t>LISALA</t>
  </si>
  <si>
    <t xml:space="preserve">COOPERATIVE POUR LE DEVELOPPEMENT DES PAYSANTS (COODEP) </t>
  </si>
  <si>
    <t>AV Businga 2, N°24 C/3C C/BOLIKANGO Ville de Lisala</t>
  </si>
  <si>
    <t xml:space="preserve">NZELI WEHOLOWI FLORIBERT </t>
  </si>
  <si>
    <t>243810859405</t>
  </si>
  <si>
    <t>coodepdev001@gmail.com; floribertnzeli@gmail.com</t>
  </si>
  <si>
    <t>Œuvres des Franciscains de la vie de Marie pour le Développement Communautaire ( OFMDC)</t>
  </si>
  <si>
    <t>AV Shekina N°03 Q/ANTENNE C/MONGALA</t>
  </si>
  <si>
    <t>NYEMBUE MUDINGAYI BENJAMIN</t>
  </si>
  <si>
    <t>243816040948</t>
  </si>
  <si>
    <t>ofmdcasbl@gmail.com</t>
  </si>
  <si>
    <t>BOLIKANGO</t>
  </si>
  <si>
    <t xml:space="preserve">Prévention et Accompagnement des Drépanocytaires ( PAD) </t>
  </si>
  <si>
    <t>AV Aerodrome N°202, C/BOLIKANGO</t>
  </si>
  <si>
    <t>BONGANDANGA ET BOSOMODANDA</t>
  </si>
  <si>
    <t xml:space="preserve">Dr BOLO NDUKU SILVA </t>
  </si>
  <si>
    <t>243819842601</t>
  </si>
  <si>
    <t>sylvabolo@gmail.com</t>
  </si>
  <si>
    <t>MONGALA/ LISALA</t>
  </si>
  <si>
    <t>Appui aux Jeunes Polyvalent</t>
  </si>
  <si>
    <t>Q/kimbangu, AV Monzoi N°10 C/MONGALA</t>
  </si>
  <si>
    <t>YAMBUKU</t>
  </si>
  <si>
    <t>MBELI MOBWA HERITIER</t>
  </si>
  <si>
    <t>243812941947</t>
  </si>
  <si>
    <t>heritiermbeli02@gmail.com</t>
  </si>
  <si>
    <t>Fondation Hospitalité pour les Personnes vivant avec Handicap et les groupes vulnérables 
( FHPHGV)</t>
  </si>
  <si>
    <t>Q/AGBEME, AV MANDEBA N°4</t>
  </si>
  <si>
    <t>BOSOMANZI</t>
  </si>
  <si>
    <t>BATANGA BATANGA Maurice</t>
  </si>
  <si>
    <t>243814376903</t>
  </si>
  <si>
    <t>jomelaandinga@gmail.com</t>
  </si>
  <si>
    <t>C/ MONGALA, T/LISALA</t>
  </si>
  <si>
    <t xml:space="preserve">Conseil National des Organisations non  Gouvernementales de Santé en RDC (CNOS)
</t>
  </si>
  <si>
    <t>Q/SANAT, AV De la clinique N°2</t>
  </si>
  <si>
    <t>BOSONDJO</t>
  </si>
  <si>
    <t>BAMBAY ALUMANGANE Antonio</t>
  </si>
  <si>
    <t>243817599928</t>
  </si>
  <si>
    <t>antoniobambay@gmail.com</t>
  </si>
  <si>
    <t>T/LISALA/C/ BOLIKANGO</t>
  </si>
  <si>
    <t>Bureau Diocésain des œuvres Médicales ( BDOM)</t>
  </si>
  <si>
    <t>Q/EBABO, AV De l'église N°3</t>
  </si>
  <si>
    <t>PIMU</t>
  </si>
  <si>
    <t>Dr Christian TSHANGALA MUYENDI</t>
  </si>
  <si>
    <t>243810730059</t>
  </si>
  <si>
    <t>drchristshang@gmail.com</t>
  </si>
  <si>
    <t>PUNIA</t>
  </si>
  <si>
    <t>Solidarité des Jeunes Animés pour le Développement et le Management : SOJADEMA</t>
  </si>
  <si>
    <t>Kindu, Commune de Kasuku, N°04 Lumumba</t>
  </si>
  <si>
    <t>LUKANGILA N'SUBI François</t>
  </si>
  <si>
    <t>243816711516</t>
  </si>
  <si>
    <t>sojademaasbl@gmail.com</t>
  </si>
  <si>
    <t>KINDU</t>
  </si>
  <si>
    <t>KASUKU</t>
  </si>
  <si>
    <t>KINDU MAENDELEO : KM</t>
  </si>
  <si>
    <t>92 de la PAIX Quartier BASOKO C/ KASUKU VILLE DE KINDU</t>
  </si>
  <si>
    <t>PIERRE KITENGE MUSHABAH</t>
  </si>
  <si>
    <t>243990315258</t>
  </si>
  <si>
    <t>kindumaendeleo@gmail.com</t>
  </si>
  <si>
    <t>KUNDA</t>
  </si>
  <si>
    <t>KASONGO</t>
  </si>
  <si>
    <t>CPD : Comité Paroissial pour le Développement</t>
  </si>
  <si>
    <t>Mission KIPAKA</t>
  </si>
  <si>
    <t>YAUDI MALIPIZI Phocas</t>
  </si>
  <si>
    <t>243997637401</t>
  </si>
  <si>
    <t>adrienmalipizi@gmail.com</t>
  </si>
  <si>
    <t>KABAMBARE</t>
  </si>
  <si>
    <t>CPD KABAMBARE</t>
  </si>
  <si>
    <t xml:space="preserve">Du Marché , couvent des Prêtres, Mission Catholique, Commune de Ndandalukala </t>
  </si>
  <si>
    <t>Jésus-Corneille MAKOMBO</t>
  </si>
  <si>
    <t>243811947050</t>
  </si>
  <si>
    <t>bonikkas@gmail.com</t>
  </si>
  <si>
    <t>Tshuapa</t>
  </si>
  <si>
    <t>Beonde</t>
  </si>
  <si>
    <t xml:space="preserve">Boende </t>
  </si>
  <si>
    <t xml:space="preserve">Agir pour un Devenir Meilleur </t>
  </si>
  <si>
    <t>Avenue du Congo n°47</t>
  </si>
  <si>
    <t>Boende</t>
  </si>
  <si>
    <t xml:space="preserve">ILEMBE MPONGO Tonton </t>
  </si>
  <si>
    <t>814132779</t>
  </si>
  <si>
    <t>tonton.ilembe@gmail.com</t>
  </si>
  <si>
    <t>Busanga</t>
  </si>
  <si>
    <t>- Territoire Bokungu/secteur de loay
- Siège social Boende ville avenue Mobutu numéro 7</t>
  </si>
  <si>
    <t>Centre d'études et recherches des actions de développement intégral pour tous "CERADIT"</t>
  </si>
  <si>
    <t xml:space="preserve">Avenue MOBUTU numéro 7 quartier URBAIN ville de Boende 
A busanga cité de BUSANGA </t>
  </si>
  <si>
    <t xml:space="preserve">BUSANGA </t>
  </si>
  <si>
    <t>Pièrre DJAMBA TETE</t>
  </si>
  <si>
    <t>813944028</t>
  </si>
  <si>
    <t>ceradit.rdc@gmail.com</t>
  </si>
  <si>
    <t>Kasaï</t>
  </si>
  <si>
    <t>KITANGUA</t>
  </si>
  <si>
    <t>KAMONIA</t>
  </si>
  <si>
    <t>Action de développement pour l'encadrement de la population rurale (ADEPOR)</t>
  </si>
  <si>
    <t>Cimetière, av KABUDILA N°1, C/ DIBUMBA II</t>
  </si>
  <si>
    <t>MATEPU KIKONDA Clément</t>
  </si>
  <si>
    <t>990128901</t>
  </si>
  <si>
    <t>adeporongd@gmail.com</t>
  </si>
  <si>
    <t>KIBOMBO</t>
  </si>
  <si>
    <t>AFEJUCO : Association de Femmes Juristes Congolaises</t>
  </si>
  <si>
    <t>30, Lumumba, Quartier Lupia, Commune de Kibombo</t>
  </si>
  <si>
    <t>BUKASA KABIPILA Cedric</t>
  </si>
  <si>
    <t>243812926358</t>
  </si>
  <si>
    <t>bukasakapila@gmail.com</t>
  </si>
  <si>
    <t xml:space="preserve">Befale </t>
  </si>
  <si>
    <t>Befale</t>
  </si>
  <si>
    <t>Action pour la protection d'écosystème forestière et aquatique "APEFA"</t>
  </si>
  <si>
    <t>Befumbo n°25 Befale ville</t>
  </si>
  <si>
    <t>Jean Marcel LOSONGO BONGOMBOLO</t>
  </si>
  <si>
    <t>824546366</t>
  </si>
  <si>
    <t>jmlosongo@gmail.com</t>
  </si>
  <si>
    <t>SALAMABILI</t>
  </si>
  <si>
    <t>Kabambare</t>
  </si>
  <si>
    <t xml:space="preserve">CPD : Commission Paroissiale pour le Développement </t>
  </si>
  <si>
    <t>Mission Catholique, Av Kayembe, Q/Namoya, C/Salamabila,</t>
  </si>
  <si>
    <t>Salamabila</t>
  </si>
  <si>
    <t>KASONGO NINGA KOKO</t>
  </si>
  <si>
    <t>243979054404</t>
  </si>
  <si>
    <t>eliaswankenge3@gmail.com</t>
  </si>
  <si>
    <t>OBOKOTE</t>
  </si>
  <si>
    <t>LUBUTU</t>
  </si>
  <si>
    <t>AJAD : Association de Jeunes Adventistes pour le Développement</t>
  </si>
  <si>
    <t>SHOKAMOYA BAUMBIKINA</t>
  </si>
  <si>
    <t>243812487903</t>
  </si>
  <si>
    <t>N/A</t>
  </si>
  <si>
    <t>KALIMA</t>
  </si>
  <si>
    <t>PANGI</t>
  </si>
  <si>
    <t>REVIVRE : To Relive Peace And Development</t>
  </si>
  <si>
    <t>2 TOYOTA, Q/ MUNYANGI, C/KALIMA,</t>
  </si>
  <si>
    <t>IDUMBA WITAMWINO Albert</t>
  </si>
  <si>
    <t>243821844044</t>
  </si>
  <si>
    <t>Albertidumba1@gmail.com</t>
  </si>
  <si>
    <t>KAMPENE</t>
  </si>
  <si>
    <t>CAPS : Communautés de base en Action pour la Promotion Sanitaire.</t>
  </si>
  <si>
    <t xml:space="preserve">Av Malumba Batiment JIMBO SAKIMA KAMPENE </t>
  </si>
  <si>
    <t>ASSUMANI TABU Alain</t>
  </si>
  <si>
    <t>243810093463</t>
  </si>
  <si>
    <t>Alainshabani7@gmail.com</t>
  </si>
  <si>
    <t>LIDH : Ligue des Jeunes pour la Défense des Droits de l'Homme</t>
  </si>
  <si>
    <t>Avenue Hembe 1 Marché de la Paix, Q/ Tchatchatcha, C/KASONGO</t>
  </si>
  <si>
    <t>BUSHIRI MALIPIZI Déogratias</t>
  </si>
  <si>
    <t>243824478438</t>
  </si>
  <si>
    <t>ljdhkasongo.@gmail.com</t>
  </si>
  <si>
    <t>Mompono</t>
  </si>
  <si>
    <t>Amis de la nature pour le développement (ANADEV)</t>
  </si>
  <si>
    <t>Cité de mompono</t>
  </si>
  <si>
    <t xml:space="preserve">Jérémie IFASO MPETSI </t>
  </si>
  <si>
    <t>813535263</t>
  </si>
  <si>
    <t>ifasojeremie63@gmail.com</t>
  </si>
  <si>
    <t>Zone de Santé de Kanzala et Zone de Santé de Kalonda-Ouest</t>
  </si>
  <si>
    <t>Commune de Dibumba I Ville de Tshikapa</t>
  </si>
  <si>
    <t>ACTION D'AIDE ET DE DEVELOPPEMENT DES PAYSANS ( ADDP)</t>
  </si>
  <si>
    <t>Avenue route nationale, Q/ Dibumba1, C/ Dibumba 1, Ville de Tshikapa</t>
  </si>
  <si>
    <t>MWENDELE LUPOKOLO Alexis</t>
  </si>
  <si>
    <t>817743833</t>
  </si>
  <si>
    <t>addp.asbl@gmail.com</t>
  </si>
  <si>
    <t>Zone de Santé de Luebo et Zone de Santé de Mutena</t>
  </si>
  <si>
    <t>Commune de Dibumba 2, Ville de Tshikapa</t>
  </si>
  <si>
    <t>Centre de Vulgarisation et d'Animation pour la Promotion Intégrée (CEVAPI)</t>
  </si>
  <si>
    <t>Avenue Luange, N° 46 ; Q/Tshitangu ; C/ Dibumba 2, Ville de Tshikapa</t>
  </si>
  <si>
    <t>Zone de Santé de Mutena et Zone de Santé de Luebo</t>
  </si>
  <si>
    <t>MBOMBO MUNGENDO Corneille</t>
  </si>
  <si>
    <t>997628500</t>
  </si>
  <si>
    <t>cevapi_ongd@yahoo.fr</t>
  </si>
  <si>
    <t>Zone de Santé de Kanzala et Zone de Santé de Kamuesha</t>
  </si>
  <si>
    <t>Kanzala, Ville de Tshikapa</t>
  </si>
  <si>
    <t>Association des Amis du Monde Rural (AMOR)</t>
  </si>
  <si>
    <t>Avenue Diba, N°1 ; Q/Kanzala ; C/Kanzala : Ville de Tshikapa</t>
  </si>
  <si>
    <t>Zone de Santé de Kamuesha</t>
  </si>
  <si>
    <t>MBUYI MUTOKE Dieudonné</t>
  </si>
  <si>
    <t>815325687</t>
  </si>
  <si>
    <t>amor.ongdese@gmail.com</t>
  </si>
  <si>
    <t>Zone de Santé de Tshikapa et Zone de Santé de Bulape</t>
  </si>
  <si>
    <t>Commune de Dibumba 2; Ville de Tshikapa</t>
  </si>
  <si>
    <t>Centre d'Entraide Médicale pour les Enfants Abandonnés (CEMEA)</t>
  </si>
  <si>
    <t>Avenue route nationale N°1; Q/Katshiongo; C/Dibumba 2; Ville de Tshikapa</t>
  </si>
  <si>
    <t>MBELAPAY MANDJOKO Louis</t>
  </si>
  <si>
    <t>810629664</t>
  </si>
  <si>
    <t>cemea.ongd@yahoo.fr</t>
  </si>
  <si>
    <t>Zone de Santé d'Ilebo et Zone de Santé de Dekese</t>
  </si>
  <si>
    <t>Commune d'Ilebo; Ville d'Ilebo</t>
  </si>
  <si>
    <t>Centre d'Encadrement, de Promotion et de Réinsertion des Vulnérables (CEPREV)</t>
  </si>
  <si>
    <t>Avenue Bashilele; N°15;  Q/Lumumba; C/d'Ilebo; Ville d'Ilebo</t>
  </si>
  <si>
    <t>BADIBANGA KADISHA Clément</t>
  </si>
  <si>
    <t>815819865</t>
  </si>
  <si>
    <t>ceprevmka2023@gmail.com</t>
  </si>
  <si>
    <t>Zone de Santé de Tshikapa et Zone de Santé  de Kamonia</t>
  </si>
  <si>
    <t>Commune de Dibumba 1; Ville de Tshikapa</t>
  </si>
  <si>
    <t>Association paysanne pour le développement rural ( APDR )</t>
  </si>
  <si>
    <t>Avenue route nationale N°1, Paroisse saint André; C/ Dibumba 1, Ville de Tshikapa</t>
  </si>
  <si>
    <t>Zone de Santé de Kamonia</t>
  </si>
  <si>
    <t>MUZABATA MAZEMBA Grégoire</t>
  </si>
  <si>
    <t>992754338</t>
  </si>
  <si>
    <t>apdr.ongd@gmail.com</t>
  </si>
  <si>
    <t>KAILO</t>
  </si>
  <si>
    <t>ASEFA : Action pour la Sauvegarde de l'Enfant et la Femme Abandonnés.</t>
  </si>
  <si>
    <t>12 Du commerce, C/KAILO</t>
  </si>
  <si>
    <t>ALUA KATAKA Thérèse</t>
  </si>
  <si>
    <t>243812169390</t>
  </si>
  <si>
    <t>asefaasbl20@gmail.com</t>
  </si>
  <si>
    <t>SAMBA</t>
  </si>
  <si>
    <t>CPD SAMBA</t>
  </si>
  <si>
    <t>Paroisse Sainte Anne SAMBA</t>
  </si>
  <si>
    <t>KALONDA KAMUTAMBA Emiliane</t>
  </si>
  <si>
    <t>243994325684</t>
  </si>
  <si>
    <t>sergebongamu@gmail.com</t>
  </si>
  <si>
    <t>Bokungu</t>
  </si>
  <si>
    <t>NOVIDER</t>
  </si>
  <si>
    <t>1. Avenue : hôpital numéro 14, Q/. Lyondje C/ de boende
2. Cité de BOKUNGU</t>
  </si>
  <si>
    <t>BOKUNGU</t>
  </si>
  <si>
    <t>EBA BOTOKE Christian</t>
  </si>
  <si>
    <t>810033246</t>
  </si>
  <si>
    <t>Christian en a voyons à gmail.com</t>
  </si>
  <si>
    <t>GEMENA</t>
  </si>
  <si>
    <t>AJVDD</t>
  </si>
  <si>
    <t>AV. Limete N0 18 Quartier Salongo Ville de Gemena</t>
  </si>
  <si>
    <t>WELENDE SANZASELE William</t>
  </si>
  <si>
    <t>813355847</t>
  </si>
  <si>
    <t>williamwelende@gmail.com</t>
  </si>
  <si>
    <t>BANGABOLA</t>
  </si>
  <si>
    <t>BUDJALA</t>
  </si>
  <si>
    <t>ACODEV</t>
  </si>
  <si>
    <t>AV Merci N0 10 Quartier Congo Commune de Labo</t>
  </si>
  <si>
    <t>MONGALA BISORO Blaise</t>
  </si>
  <si>
    <t>821602579</t>
  </si>
  <si>
    <t>acodevongd.1@gmail.com</t>
  </si>
  <si>
    <t>LIPALCI</t>
  </si>
  <si>
    <t>AV. Marechal N0 30 Quartier SAZA Commune lac Tumba ville de Gemena</t>
  </si>
  <si>
    <t>KAFAMA LAWE Luc</t>
  </si>
  <si>
    <t>814340494</t>
  </si>
  <si>
    <t>onglipalci@gmail.com</t>
  </si>
  <si>
    <t>KUNGU</t>
  </si>
  <si>
    <t>FOFAD</t>
  </si>
  <si>
    <t>AV. DONGO N020 Ville de GEMENA</t>
  </si>
  <si>
    <t>Monique SONGENDA MAFUTA</t>
  </si>
  <si>
    <t>815872925</t>
  </si>
  <si>
    <t>2005fofad@gmail.com</t>
  </si>
  <si>
    <t>MAWUYA</t>
  </si>
  <si>
    <t>LIBENGE</t>
  </si>
  <si>
    <t>PRADI</t>
  </si>
  <si>
    <t xml:space="preserve">AV. RESIDENTIELLE N0 22 </t>
  </si>
  <si>
    <t>NGWABANA MAKUMU Benjamin</t>
  </si>
  <si>
    <t>816710538</t>
  </si>
  <si>
    <t>ngwabanabenjamin@gmail.com</t>
  </si>
  <si>
    <t>TANDALA</t>
  </si>
  <si>
    <t>APPEI</t>
  </si>
  <si>
    <t>AV. NACO N0 9 Quartier Congo, Ville de Gemena</t>
  </si>
  <si>
    <t>BAMOPALABI MOMITA Noel</t>
  </si>
  <si>
    <t>813139423</t>
  </si>
  <si>
    <t>appeiongd@gmail.com</t>
  </si>
  <si>
    <t>IKELA</t>
  </si>
  <si>
    <t>BOENDE/IKELA</t>
  </si>
  <si>
    <t>Actions des planteurs et éleveurs de BOKUNGU (APLAEBO)</t>
  </si>
  <si>
    <t xml:space="preserve">Av: du Congo 4 Q/. Busira C/. Tshuapa ville de boende </t>
  </si>
  <si>
    <t>EKOFO LINGAMA JEAN WILLY</t>
  </si>
  <si>
    <t>812419584</t>
  </si>
  <si>
    <t>aplaebo@gmail.com</t>
  </si>
  <si>
    <t>Djolu</t>
  </si>
  <si>
    <t>Solidarités pour les pauvres (SOPA)</t>
  </si>
  <si>
    <t>Avec: BONYENGA 1</t>
  </si>
  <si>
    <t>DJLOLU</t>
  </si>
  <si>
    <t>MBUIYA KUMALUTA BRUNO</t>
  </si>
  <si>
    <t>810364545</t>
  </si>
  <si>
    <t>boende@sopardc.org</t>
  </si>
  <si>
    <t>BOGOSE NUBEA</t>
  </si>
  <si>
    <t>OPAD</t>
  </si>
  <si>
    <t>AV. MERCI N0 10</t>
  </si>
  <si>
    <t>BOGOSE NUGEA</t>
  </si>
  <si>
    <t>BEZE NSAYI BABY</t>
  </si>
  <si>
    <t>813097834</t>
  </si>
  <si>
    <t>opadàngd.2@gmail.com</t>
  </si>
  <si>
    <t>UES-ONG</t>
  </si>
  <si>
    <t>CITE BOKONZI Paroisse Catholique</t>
  </si>
  <si>
    <t>BOKONZI</t>
  </si>
  <si>
    <t>Léon ZANDU ATA NGITUNGU</t>
  </si>
  <si>
    <t>810117416</t>
  </si>
  <si>
    <t>leonzanduata@gmail.com219</t>
  </si>
  <si>
    <t>ARED</t>
  </si>
  <si>
    <t>AV. PERE MARTINIEN N0 5 COMMUNE DE LABO</t>
  </si>
  <si>
    <t>BULU</t>
  </si>
  <si>
    <t>NZOLOWA BANZE Francis</t>
  </si>
  <si>
    <t>815058205</t>
  </si>
  <si>
    <t>aredrdc@gmail.com</t>
  </si>
  <si>
    <t>ZONGO</t>
  </si>
  <si>
    <t>CROIX ROUGE</t>
  </si>
  <si>
    <t>AV. MOBUTU</t>
  </si>
  <si>
    <t>ELIKANDANI NDONGO Prince</t>
  </si>
  <si>
    <t>81</t>
  </si>
  <si>
    <t>princelikandani@gmail.com</t>
  </si>
  <si>
    <t>BOTO</t>
  </si>
  <si>
    <t>LYS DE LA VALLEE</t>
  </si>
  <si>
    <t>AV. MBEMBO N0 45 COMMUNE DE GBAZUBU</t>
  </si>
  <si>
    <t>KABIBI TAMBALA SAOLONA</t>
  </si>
  <si>
    <t>810790077</t>
  </si>
  <si>
    <t>alexislysv@gmail.com</t>
  </si>
  <si>
    <t>NDAGE</t>
  </si>
  <si>
    <t>LA FOI</t>
  </si>
  <si>
    <t>AV. BOKONZO HABITAT N0 8 BLOC B</t>
  </si>
  <si>
    <t>PAOLA ANNE MARIE</t>
  </si>
  <si>
    <t>811841826</t>
  </si>
  <si>
    <t>ongdlafoi1@gmail.com</t>
  </si>
  <si>
    <t>Haut Katanga</t>
  </si>
  <si>
    <t>KASHOBWE</t>
  </si>
  <si>
    <t>KASENGA</t>
  </si>
  <si>
    <t xml:space="preserve"> COORDINATION DES ASSOCIATIONS POUR LE DEVELLOPPEMENT COMMUNAUTAIRE</t>
  </si>
  <si>
    <t>CITE DE KASHOBWE, QUARTIER MULUME, SECTEUR DE LWAPULA, TERRITOIRE DE KASENGA, PROVINCE DU HAUT KATANGA</t>
  </si>
  <si>
    <t>KILWA ET PWETO</t>
  </si>
  <si>
    <t>BANZA MIJIBU RECONCILE</t>
  </si>
  <si>
    <t>243991112630</t>
  </si>
  <si>
    <t>cadeckashobwe377@gmail.com</t>
  </si>
  <si>
    <t>KAMALONDO</t>
  </si>
  <si>
    <t>TORCH AND PROSPERITY ONG/ASBL</t>
  </si>
  <si>
    <t>JANJA ROUTE MUNAMA N°44 COMMUNE DE KAMALONDO</t>
  </si>
  <si>
    <t>KOWE KAPOLOWE KAFUBU ET MUMBUNDA</t>
  </si>
  <si>
    <t>HERADI YUMA HERADIZ</t>
  </si>
  <si>
    <t>243990080169</t>
  </si>
  <si>
    <t>prosperityafrica.org@gmail.com</t>
  </si>
  <si>
    <t>Étiquettes de lignes</t>
  </si>
  <si>
    <t>Total général</t>
  </si>
  <si>
    <t>Nombre de Nom de l'OSC locale</t>
  </si>
  <si>
    <t>Somme de Nombre de membres de l'OSC locale</t>
  </si>
  <si>
    <t>Somme de Nombre des membres Femmes</t>
  </si>
  <si>
    <t>Somme de Nombre des membres Hommes</t>
  </si>
  <si>
    <t>37</t>
  </si>
  <si>
    <t>14</t>
  </si>
  <si>
    <t>23</t>
  </si>
  <si>
    <t>25</t>
  </si>
  <si>
    <t>10</t>
  </si>
  <si>
    <t>2700</t>
  </si>
  <si>
    <t>1420</t>
  </si>
  <si>
    <t>1280</t>
  </si>
  <si>
    <t>30</t>
  </si>
  <si>
    <t>19</t>
  </si>
  <si>
    <t>11</t>
  </si>
  <si>
    <t>127</t>
  </si>
  <si>
    <t>100</t>
  </si>
  <si>
    <t>27</t>
  </si>
  <si>
    <t>34</t>
  </si>
  <si>
    <t>12</t>
  </si>
  <si>
    <t>22</t>
  </si>
  <si>
    <t>167</t>
  </si>
  <si>
    <t>108</t>
  </si>
  <si>
    <t>59</t>
  </si>
  <si>
    <t>31</t>
  </si>
  <si>
    <t>13</t>
  </si>
  <si>
    <t>18</t>
  </si>
  <si>
    <t>73</t>
  </si>
  <si>
    <t>48</t>
  </si>
  <si>
    <t>90</t>
  </si>
  <si>
    <t>56</t>
  </si>
  <si>
    <t>26</t>
  </si>
  <si>
    <t>8</t>
  </si>
  <si>
    <t>84</t>
  </si>
  <si>
    <t>36</t>
  </si>
  <si>
    <t>15</t>
  </si>
  <si>
    <t>7</t>
  </si>
  <si>
    <t>147</t>
  </si>
  <si>
    <t>109</t>
  </si>
  <si>
    <t>38</t>
  </si>
  <si>
    <t>85</t>
  </si>
  <si>
    <t>45</t>
  </si>
  <si>
    <t>40</t>
  </si>
  <si>
    <t>83</t>
  </si>
  <si>
    <t>32</t>
  </si>
  <si>
    <t>50</t>
  </si>
  <si>
    <t>20</t>
  </si>
  <si>
    <t>4</t>
  </si>
  <si>
    <t>67</t>
  </si>
  <si>
    <t>24</t>
  </si>
  <si>
    <t>43</t>
  </si>
  <si>
    <t>62</t>
  </si>
  <si>
    <t>400</t>
  </si>
  <si>
    <t>122</t>
  </si>
  <si>
    <t>278</t>
  </si>
  <si>
    <t>450</t>
  </si>
  <si>
    <t>170</t>
  </si>
  <si>
    <t>280</t>
  </si>
  <si>
    <t>405</t>
  </si>
  <si>
    <t>130</t>
  </si>
  <si>
    <t>275</t>
  </si>
  <si>
    <t>17</t>
  </si>
  <si>
    <t>35</t>
  </si>
  <si>
    <t>9</t>
  </si>
  <si>
    <t>5</t>
  </si>
  <si>
    <t>2</t>
  </si>
  <si>
    <t>51</t>
  </si>
  <si>
    <t>21</t>
  </si>
  <si>
    <t>52</t>
  </si>
  <si>
    <t>78</t>
  </si>
  <si>
    <t>687</t>
  </si>
  <si>
    <t>242</t>
  </si>
  <si>
    <t>445</t>
  </si>
  <si>
    <t>286</t>
  </si>
  <si>
    <t>136</t>
  </si>
  <si>
    <t>150</t>
  </si>
  <si>
    <t>585</t>
  </si>
  <si>
    <t>259</t>
  </si>
  <si>
    <t>326</t>
  </si>
  <si>
    <t>46</t>
  </si>
  <si>
    <t>33</t>
  </si>
  <si>
    <t>225</t>
  </si>
  <si>
    <t>128</t>
  </si>
  <si>
    <t>97</t>
  </si>
  <si>
    <t>102</t>
  </si>
  <si>
    <t>725</t>
  </si>
  <si>
    <t>500</t>
  </si>
  <si>
    <t>1500</t>
  </si>
  <si>
    <t>1000</t>
  </si>
  <si>
    <t>745</t>
  </si>
  <si>
    <t>460</t>
  </si>
  <si>
    <t>285</t>
  </si>
  <si>
    <t>3</t>
  </si>
  <si>
    <t>58</t>
  </si>
  <si>
    <t>6</t>
  </si>
  <si>
    <t>94</t>
  </si>
  <si>
    <t>47</t>
  </si>
  <si>
    <t>80</t>
  </si>
  <si>
    <t>53</t>
  </si>
  <si>
    <t>5450</t>
  </si>
  <si>
    <t>3633</t>
  </si>
  <si>
    <t>1817</t>
  </si>
  <si>
    <t>4504</t>
  </si>
  <si>
    <t>908</t>
  </si>
  <si>
    <t>3596</t>
  </si>
  <si>
    <t>Kasaï Oriental</t>
  </si>
  <si>
    <t>BIPEMBA</t>
  </si>
  <si>
    <t>ACTION PAYSANNE CONTRE LA FAIM (APCF)</t>
  </si>
  <si>
    <t>25B, AVENUE BATETELA, QUARTIER KANSELE, COMMUNE DE LA MUYA</t>
  </si>
  <si>
    <t>BIPEMBA ET MPOKOLO</t>
  </si>
  <si>
    <t>Sandrine NSANGA</t>
  </si>
  <si>
    <t>998760717</t>
  </si>
  <si>
    <t>apcfongd@yahoo.fr</t>
  </si>
  <si>
    <t>KASANSA</t>
  </si>
  <si>
    <t>TSHILENGE</t>
  </si>
  <si>
    <t>COLLECTIF DES ONG OEUVRANT DANS LE SECTEUR DES MINES, ENVIRONNEMENT ET ELECTRICITE; "COMEE"</t>
  </si>
  <si>
    <t>17B, AVENUE KATANDA, QUARTIER DE LA POSTE, COMMUNE DE LA MUYA</t>
  </si>
  <si>
    <t>ILUNGA ANACLET</t>
  </si>
  <si>
    <t>844715237</t>
  </si>
  <si>
    <t>coalitioncome587@gmail.com</t>
  </si>
  <si>
    <t>DIULU</t>
  </si>
  <si>
    <t>UNION DES FEMMES POUR LA DIGNITE HUMAINE</t>
  </si>
  <si>
    <t>7, avenue LUPUTA, Q/Mukadi wa ba MITSHIABU, C/DIULU </t>
  </si>
  <si>
    <t>BETHY EBAMBI</t>
  </si>
  <si>
    <t>854237021</t>
  </si>
  <si>
    <t xml:space="preserve">ufdh2005@gmail.com </t>
  </si>
  <si>
    <t>DIBINDI</t>
  </si>
  <si>
    <t>CENTRE TECHNIQUE D'APPUI FEMININ; "CETAF"</t>
  </si>
  <si>
    <t>1, avenue TPM, Q/ BUBANJI, C/ DIULU</t>
  </si>
  <si>
    <t>DIBINDI ET MUYA</t>
  </si>
  <si>
    <t>Modestine KABAMBA KABAMBA</t>
  </si>
  <si>
    <t>856213041</t>
  </si>
  <si>
    <t>kabambamodestine@gmail.com</t>
  </si>
  <si>
    <t>LUBILANJI</t>
  </si>
  <si>
    <t>KANSHI</t>
  </si>
  <si>
    <t>CARREFOUR DES AGRICULTEURS, PECHEURS ET ELEVEURS; "CAPE"</t>
  </si>
  <si>
    <t>4, AVENUE CUCIA, QUARTIER MUDIBA, COMMUNE DE LA KANSHI</t>
  </si>
  <si>
    <t>SYLVIE NGALULA BANZA</t>
  </si>
  <si>
    <t>844496451</t>
  </si>
  <si>
    <t>sylviebanza80@gmail.com</t>
  </si>
  <si>
    <t>RUASHI</t>
  </si>
  <si>
    <t>MISSION EVANGELIQUE VIE ABONDANTE</t>
  </si>
  <si>
    <t>N°9 AVENUE KIMBA QUARTIER BENDERA COMMUNE RUASHI DANS L'ENCEINTE DE L'ORPHELINAT KITUMAINI</t>
  </si>
  <si>
    <t>LUBUMBASHI, KAMBOVE, SAKANIA</t>
  </si>
  <si>
    <t>KAPIA KABANGE SYLVAIN</t>
  </si>
  <si>
    <t>2430975733410</t>
  </si>
  <si>
    <t>mevaasbl@gmail.com      ksylvain709@gmail.com</t>
  </si>
  <si>
    <t>LUBUMBASHI</t>
  </si>
  <si>
    <t>NOUVELLE COMMUNAUTE PENTECOTISTE MISSIONNAIRE ( NCPM)</t>
  </si>
  <si>
    <t>N°20 AVENUE DE L'EGLISE QUARTIER GAMBELA III COMMUNE DE L'UBUMBASHI</t>
  </si>
  <si>
    <t>KIKULA, PANDA; KISANGA et KAFUBU</t>
  </si>
  <si>
    <t>ILUNGA WA MPANGA SM KITWA PIERRE</t>
  </si>
  <si>
    <t>243892578787</t>
  </si>
  <si>
    <t>pierreilunga24618@gmail.com</t>
  </si>
  <si>
    <t>16</t>
  </si>
  <si>
    <t>KABEYA KAMUANGA</t>
  </si>
  <si>
    <t>CONFEDERATION CONGOLAISE POUR LE DEVELOPPEMENT INTEGRAL EN FAVEUR DE LA FEMME ET DE L'ENFANT; "CODIF"</t>
  </si>
  <si>
    <t>2, avenue Bakuanga, Quartier Ciaciacia, Commune de la Kanshi (Mbuji-mayi)
Keena Nkuna (Kamuanga)</t>
  </si>
  <si>
    <t>Kabeya Kamuanga</t>
  </si>
  <si>
    <t>Sophie NZEBA KAYEMBE</t>
  </si>
  <si>
    <t>997313592</t>
  </si>
  <si>
    <t>ongcodif2023@gmail.com</t>
  </si>
  <si>
    <t>Tshilenge</t>
  </si>
  <si>
    <t>Confédération Démocratique du Travail, CDT</t>
  </si>
  <si>
    <t>Route Nationale n°28, Quartier du 30 juin, Commune rurale de Tshilenge</t>
  </si>
  <si>
    <t xml:space="preserve">Jean MULOWAYI </t>
  </si>
  <si>
    <t>856127576</t>
  </si>
  <si>
    <t>cdtkatanda@gmail.com</t>
  </si>
  <si>
    <t>- Muya
- Dibindi</t>
  </si>
  <si>
    <t>Muya et Dibindi</t>
  </si>
  <si>
    <t>Centre Technique d'Appui Féminin</t>
  </si>
  <si>
    <t>1, avenue TPM, Quartier BUBANJI, Commune de DIULU</t>
  </si>
  <si>
    <t>Dibindi et Muya</t>
  </si>
  <si>
    <t>cetaforg2005@gmail.com</t>
  </si>
  <si>
    <t>Nzaba et Tshishimbi</t>
  </si>
  <si>
    <t>Commune de Bipemba et Territoire de Lupatapata</t>
  </si>
  <si>
    <t>Promotion de la Femme Paysanne</t>
  </si>
  <si>
    <t>20, avenue Kakona, Quartier Kamuanga Bitanda, Commune de Bipemba</t>
  </si>
  <si>
    <t>Fidelie KAYIBA NSENDA</t>
  </si>
  <si>
    <t>892532007</t>
  </si>
  <si>
    <t>pfppopb9@gmail.com</t>
  </si>
  <si>
    <t>44</t>
  </si>
  <si>
    <t>Lukelenge et Mukumbi</t>
  </si>
  <si>
    <t>Dibindi et Lupatapata</t>
  </si>
  <si>
    <t>Clinique Mobile des Médecins Volontaires Engagés pour la Communauté</t>
  </si>
  <si>
    <t>29, avenue Ciaciacia, Quartier Bobila, Commune de la Kanshi</t>
  </si>
  <si>
    <t>Roussel KABEYA LUKUSA</t>
  </si>
  <si>
    <t>851736616</t>
  </si>
  <si>
    <t>cliniquemobilemedecin@gmail.com</t>
  </si>
  <si>
    <t>69</t>
  </si>
  <si>
    <t>Yalifafu</t>
  </si>
  <si>
    <t>Fondation Lifala des Nkole</t>
  </si>
  <si>
    <t>Avenue Bofalanga 47 Q/. iyondje ville de Bokungu</t>
  </si>
  <si>
    <t>Christian ELESU</t>
  </si>
  <si>
    <t>8199994138</t>
  </si>
  <si>
    <t>christianelesu67@gmail.com</t>
  </si>
  <si>
    <t xml:space="preserve">Lingomo </t>
  </si>
  <si>
    <t>Regroupement des Jeunes Engagé pour la Défense de l'environnement (REJED)</t>
  </si>
  <si>
    <t>Avec Bolua 47 ville de Boende</t>
  </si>
  <si>
    <t xml:space="preserve">Franck Longulongu Bolanga </t>
  </si>
  <si>
    <t>820431553</t>
  </si>
  <si>
    <t>Franck mines le Yukon via gmail.com</t>
  </si>
  <si>
    <t>SANTE ET DEVELOPPEMENT INTEGRE DES COMMUNAUTES</t>
  </si>
  <si>
    <t>AVENUE COLONNEL TSHATSHI N° 18 QUARTIER 5 COMMUNE RUASHI</t>
  </si>
  <si>
    <t>RUASHI, KIPUSHI, KAMPEMBA ET KENYA</t>
  </si>
  <si>
    <t>NTANGA TSHIZUBU SOLANGE</t>
  </si>
  <si>
    <t>813015779</t>
  </si>
  <si>
    <t>solangentangaki@gmail.com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</si>
</sst>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20">
    <dxf>
      <numFmt numFmtId="164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m/d/yy\ h:mm:ss"/>
    </dxf>
    <dxf>
      <numFmt numFmtId="0" formatCode="General"/>
    </dxf>
    <dxf>
      <numFmt numFmtId="0" formatCode="General"/>
    </dxf>
    <dxf>
      <numFmt numFmtId="165" formatCode="m/d/yy\ h:mm:ss"/>
    </dxf>
    <dxf>
      <numFmt numFmtId="165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[BD OSC locales.xlsx]TCD1!Tableau croisé dynamique1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OSC par Province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'TCD1'!$B$3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'TCD1'!$A$4:$A$15</c:f>
              <c:strCache>
                <c:ptCount val="11"/>
                <c:pt idx="0">
                  <c:v>Tshuapa</c:v>
                </c:pt>
                <c:pt idx="1">
                  <c:v>Tshopo</c:v>
                </c:pt>
                <c:pt idx="2">
                  <c:v>Sud Ubangi</c:v>
                </c:pt>
                <c:pt idx="3">
                  <c:v>Sud Kivu</c:v>
                </c:pt>
                <c:pt idx="4">
                  <c:v>Sankuru</c:v>
                </c:pt>
                <c:pt idx="5">
                  <c:v>Mongala</c:v>
                </c:pt>
                <c:pt idx="6">
                  <c:v>Maniema</c:v>
                </c:pt>
                <c:pt idx="7">
                  <c:v>Mai Ndombe</c:v>
                </c:pt>
                <c:pt idx="8">
                  <c:v>Kasaï Oriental</c:v>
                </c:pt>
                <c:pt idx="9">
                  <c:v>Kasaï</c:v>
                </c:pt>
                <c:pt idx="10">
                  <c:v>Haut Katanga</c:v>
                </c:pt>
              </c:strCache>
            </c:strRef>
          </c:cat>
          <c:val>
            <c:numRef>
              <c:f>'TCD1'!$B$4:$B$15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13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0-4546-A4CB-299AE6DB1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714287"/>
        <c:axId val="1857854063"/>
      </c:barChart>
      <c:catAx>
        <c:axId val="44271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7854063"/>
        <c:crosses val="autoZero"/>
        <c:auto val="1"/>
        <c:lblAlgn val="ctr"/>
        <c:lblOffset val="100"/>
        <c:noMultiLvlLbl val="0"/>
      </c:catAx>
      <c:valAx>
        <c:axId val="185785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71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120650</xdr:rowOff>
    </xdr:from>
    <xdr:to>
      <xdr:col>9</xdr:col>
      <xdr:colOff>749300</xdr:colOff>
      <xdr:row>23</xdr:row>
      <xdr:rowOff>177800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0D9365F-DE19-43B0-A913-A801FCA2C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te NGUANGU NSAY" refreshedDate="45471.477440972223" createdVersion="8" refreshedVersion="8" minRefreshableVersion="3" recordCount="107" xr:uid="{15439DAA-60DA-4716-B3F9-535DB698BEBD}">
  <cacheSource type="worksheet">
    <worksheetSource name="Table1"/>
  </cacheSource>
  <cacheFields count="20">
    <cacheField name="ID" numFmtId="0">
      <sharedItems containsSemiMixedTypes="0" containsString="0" containsNumber="1" containsInteger="1" minValue="3" maxValue="109"/>
    </cacheField>
    <cacheField name="Heure de début" numFmtId="165">
      <sharedItems containsSemiMixedTypes="0" containsNonDate="0" containsDate="1" containsString="0" minDate="2024-02-22T13:32:29" maxDate="2024-06-04T15:53:08"/>
    </cacheField>
    <cacheField name="Heure de fin" numFmtId="165">
      <sharedItems containsSemiMixedTypes="0" containsNonDate="0" containsDate="1" containsString="0" minDate="2024-02-22T13:57:50" maxDate="2024-06-04T16:19:34"/>
    </cacheField>
    <cacheField name="Adresse de messagerie" numFmtId="0">
      <sharedItems/>
    </cacheField>
    <cacheField name="Nom" numFmtId="0">
      <sharedItems containsNonDate="0" containsString="0" containsBlank="1"/>
    </cacheField>
    <cacheField name="Heure de la dernière modification" numFmtId="165">
      <sharedItems containsNonDate="0" containsString="0" containsBlank="1"/>
    </cacheField>
    <cacheField name="Province" numFmtId="0">
      <sharedItems count="11">
        <s v="Sud Kivu"/>
        <s v="Maniema"/>
        <s v="Sankuru"/>
        <s v="Sud Ubangi"/>
        <s v="Mai Ndombe"/>
        <s v="Tshopo"/>
        <s v="Mongala"/>
        <s v="Tshuapa"/>
        <s v="Kasaï"/>
        <s v="Haut Katanga"/>
        <s v="Kasaï Oriental"/>
      </sharedItems>
    </cacheField>
    <cacheField name="Zone de Santé" numFmtId="0">
      <sharedItems/>
    </cacheField>
    <cacheField name="Commune/Territoire" numFmtId="0">
      <sharedItems/>
    </cacheField>
    <cacheField name="Nom de l'OSC locale" numFmtId="0">
      <sharedItems/>
    </cacheField>
    <cacheField name="Année de Création" numFmtId="164">
      <sharedItems containsSemiMixedTypes="0" containsNonDate="0" containsDate="1" containsString="0" minDate="1963-02-06T00:00:00" maxDate="2024-03-31T00:00:00"/>
    </cacheField>
    <cacheField name="Adresse de l'OSC (Quartier, Avenue et Numéro)" numFmtId="0">
      <sharedItems/>
    </cacheField>
    <cacheField name="Zones de santé d'intervention (lister)" numFmtId="0">
      <sharedItems/>
    </cacheField>
    <cacheField name="Nom complet du Responsable de l'OSC locales" numFmtId="0">
      <sharedItems/>
    </cacheField>
    <cacheField name="Téléphone de l'OSC locale (soit numéro du Responsable)" numFmtId="0">
      <sharedItems/>
    </cacheField>
    <cacheField name="E-mail de l'OSC locale" numFmtId="0">
      <sharedItems/>
    </cacheField>
    <cacheField name="Nombre de membres de l'OSC locale" numFmtId="0">
      <sharedItems containsBlank="1"/>
    </cacheField>
    <cacheField name="Nombre des membres Femmes" numFmtId="0">
      <sharedItems containsBlank="1"/>
    </cacheField>
    <cacheField name="Nombre des membres Hommes" numFmtId="0">
      <sharedItems/>
    </cacheField>
    <cacheField name="Date d'enregistrement" numFmtId="164">
      <sharedItems containsSemiMixedTypes="0" containsNonDate="0" containsDate="1" containsString="0" minDate="1983-10-16T00:00:00" maxDate="2025-06-1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n v="3"/>
    <d v="2024-02-22T13:32:29"/>
    <d v="2024-02-22T13:57:50"/>
    <s v="anonymous"/>
    <m/>
    <m/>
    <x v="0"/>
    <s v="RUZIZI"/>
    <s v="UVIRA"/>
    <s v="FONDATION KALIPA POUR LE DEVELOPPEMENT "/>
    <d v="2009-05-09T00:00:00"/>
    <s v="Av. de ports ( michombero) n° 24, Quartier NKAFU"/>
    <s v="RUZIZI"/>
    <s v="MOKA WA KASSA Gabriel"/>
    <s v="243977312904"/>
    <s v="bestcongo@gmail.com"/>
    <s v="37"/>
    <s v="14"/>
    <s v="23"/>
    <d v="2009-07-03T00:00:00"/>
  </r>
  <r>
    <n v="4"/>
    <d v="2024-02-22T15:43:36"/>
    <d v="2024-02-22T17:10:52"/>
    <s v="anonymous"/>
    <m/>
    <m/>
    <x v="0"/>
    <s v="DE KALONGE ET KALEHE"/>
    <s v="TERRITOIRE DE KALEHE"/>
    <s v="Conseil de Facilitation et Gestion Locale (CFGL)"/>
    <d v="2010-01-31T00:00:00"/>
    <s v="28e Avenue Kibombo à côté de la Banque_x000a_Centrale,40&quot; CECA Ibanda Poste en Commune d'Ibanda (Bureau Administratif) et Un bureau de liaison à Kalehe Centre."/>
    <s v="Kalonge et Kalehe "/>
    <s v="MASILYA MAKANO FELIX"/>
    <s v="994105450"/>
    <s v="cfglrdc@gmail.com, cfglmasilya@gmail.com"/>
    <s v="25"/>
    <s v="10"/>
    <s v="14"/>
    <d v="2011-03-26T00:00:00"/>
  </r>
  <r>
    <n v="5"/>
    <d v="2024-02-22T17:28:26"/>
    <d v="2024-02-22T20:04:53"/>
    <s v="anonymous"/>
    <m/>
    <m/>
    <x v="0"/>
    <s v="1. ITOMBWE et_x000a_2. NYANTENDE "/>
    <s v="1. MWENGA_x000a_2. KABARE"/>
    <s v="TOUS POUR LA DIGNITÉ DE LA FEMME_x000a_      ''TDF''"/>
    <d v="2009-09-04T00:00:00"/>
    <s v="310 Boulevard P. E LUMUMBA, Quartier NYALUKEMBA, Commune d'IBANDA, Ville de BUKAVU "/>
    <s v="1. ITOMBWE_x000a_2. NYANTENDE"/>
    <s v="Paul SHABANI ITUMBA"/>
    <s v="992116846"/>
    <s v="tdf.cdi@gmail.com "/>
    <s v="37"/>
    <s v="23"/>
    <s v="14"/>
    <d v="2024-02-22T00:00:00"/>
  </r>
  <r>
    <n v="6"/>
    <d v="2024-02-22T21:35:34"/>
    <d v="2024-02-22T21:51:44"/>
    <s v="anonymous"/>
    <m/>
    <m/>
    <x v="0"/>
    <s v="ZS FIZI  et ZS HAUTS PLEAUX  /DPS  SUD KIVU_x000a_ZS KABONDO   /DPS TCHOPO"/>
    <s v="TERRITOIRES : FIZI  et UVIRA  dans la Province du Sud - Kivu_x000a_Commune de KABONDO dans la Province de TCHOPO"/>
    <s v="IADR "/>
    <d v="2017-08-08T00:00:00"/>
    <s v="SIEGE SOCIAL: Shabunda , Quartier Administratif , Avenue MABAKA _x000a_SIEGE ADMINISTRATIF: Bukavu ,Commune d'IBANDA ,Quartier NDENDERE, Avenue Route d'Uvira, En diagonale des Escaliers des Branamistes_x000a_"/>
    <s v="ZS  FIZI  et  ZS HAUTS PLATEAUX  /DPS SUD KIVU_x000a_ZS KABONDO / DPS TCHOPO"/>
    <s v="BYENDA SAA-SALI RICHARD "/>
    <s v="97646414"/>
    <s v="iadr.rdc@gmail.com"/>
    <s v="2700"/>
    <s v="1420"/>
    <s v="1280"/>
    <d v="2024-02-22T00:00:00"/>
  </r>
  <r>
    <n v="7"/>
    <d v="2024-02-23T05:49:04"/>
    <d v="2024-02-23T06:13:55"/>
    <s v="anonymous"/>
    <m/>
    <m/>
    <x v="0"/>
    <s v="MULUNGU"/>
    <s v="SHABUNDA"/>
    <s v="GREAT ACTIONS FOR DEVELOPMENT (GAD ASBL) "/>
    <d v="2007-03-13T00:00:00"/>
    <s v="09 , Av Vamaro, Ibanda, Bukavu, Sud- Kivu, RD Congo"/>
    <s v="MULUNGU"/>
    <s v="KASEREKA KASIKA Jeplock"/>
    <s v="243970141313"/>
    <s v="gadaction@gmail.com"/>
    <s v="30"/>
    <s v="19"/>
    <s v="11"/>
    <d v="2019-03-19T00:00:00"/>
  </r>
  <r>
    <n v="8"/>
    <d v="2024-02-23T09:43:38"/>
    <d v="2024-02-23T09:59:42"/>
    <s v="anonymous"/>
    <m/>
    <m/>
    <x v="0"/>
    <s v="Ibanda /kadutu "/>
    <s v="Ibanda /Fizi"/>
    <s v="Tous pour le genre,  le développement et la paix  en sigle TGDP "/>
    <d v="2014-09-12T00:00:00"/>
    <s v="Bukavu,  quartier Nyalukemba à Nyawera ( Bureaux d' antenne à  Kadutu et à Fizi )"/>
    <s v="Zones de santé de Kadutu et de kimbi-lulenge "/>
    <s v="Agnès sadiki Nyabisoki "/>
    <s v="243895454439"/>
    <s v="Sadikinyabisoki78@ gmail.com "/>
    <s v="127"/>
    <s v="100"/>
    <s v="27"/>
    <d v="2019-03-21T00:00:00"/>
  </r>
  <r>
    <n v="9"/>
    <d v="2024-02-23T10:25:38"/>
    <d v="2024-02-23T11:03:09"/>
    <s v="anonymous"/>
    <m/>
    <m/>
    <x v="0"/>
    <s v="NYAWERA "/>
    <s v="IBANDA "/>
    <s v="REVIVRE asbl "/>
    <d v="2001-10-27T00:00:00"/>
    <s v="Q.NYALUKEMBA, Av. PESAGE N°94"/>
    <s v="BAGIRA"/>
    <s v="Gabriel BONGA MULAMBA "/>
    <s v="975289234"/>
    <s v="revivre.rdcongo@gmail.com"/>
    <s v="34"/>
    <s v="12"/>
    <s v="22"/>
    <d v="2004-04-06T00:00:00"/>
  </r>
  <r>
    <n v="10"/>
    <d v="2024-02-23T10:28:24"/>
    <d v="2024-02-23T11:05:55"/>
    <s v="anonymous"/>
    <m/>
    <m/>
    <x v="0"/>
    <s v="NYAWERA "/>
    <s v="IBANDA "/>
    <s v="REVIVRE asbl "/>
    <d v="2001-10-27T00:00:00"/>
    <s v="Q.NYALUKEMBA, Av. PESAGE N°94"/>
    <s v="BAGIRA"/>
    <s v="Gabriel BONGA MULAMBA "/>
    <s v="975289234"/>
    <s v="revivre.rdcongo@gmail.com"/>
    <s v="34"/>
    <s v="12"/>
    <s v="22"/>
    <d v="2004-04-06T00:00:00"/>
  </r>
  <r>
    <n v="11"/>
    <d v="2024-02-23T11:11:43"/>
    <d v="2024-02-23T11:22:08"/>
    <s v="anonymous"/>
    <m/>
    <m/>
    <x v="0"/>
    <s v="NYAWERA "/>
    <s v="IBANDA "/>
    <s v="REVIVRE asbl "/>
    <d v="2001-10-27T00:00:00"/>
    <s v="Q.NYALUKEMBA, Av. PESAGE N°94"/>
    <s v="BAGIRA "/>
    <s v="Gabriel BONGA MULAMBA "/>
    <s v="975289234"/>
    <s v="revivre.rdcongo@gmail.com "/>
    <s v="34"/>
    <s v="12"/>
    <s v="22"/>
    <d v="2004-04-06T00:00:00"/>
  </r>
  <r>
    <n v="12"/>
    <d v="2024-02-23T10:23:42"/>
    <d v="2024-02-23T11:55:12"/>
    <s v="anonymous"/>
    <m/>
    <m/>
    <x v="0"/>
    <s v="KABARE"/>
    <s v="KABARE"/>
    <s v="ASSOCIATION DE PAYSANS SOLIDAIRES POUR LE DEVELOPPEMENT RURAL"/>
    <d v="2004-12-10T00:00:00"/>
    <s v="KASHUNGURHI1/MUDAKA CENTRE"/>
    <s v="KABARE"/>
    <s v="ASSOCIATION DE PAYSANS SOLIDAIRES POUR  LE DEVELOPPPEMENT RURAL"/>
    <s v="853224912"/>
    <s v="apsdrong@gmail.com"/>
    <s v="167"/>
    <s v="108"/>
    <s v="59"/>
    <d v="2004-12-10T00:00:00"/>
  </r>
  <r>
    <n v="13"/>
    <d v="2024-02-23T14:53:05"/>
    <d v="2024-02-23T15:04:12"/>
    <s v="anonymous"/>
    <m/>
    <m/>
    <x v="1"/>
    <s v="ALUNGULI et KALIMA "/>
    <s v="ALUNGULI et KALIMA "/>
    <s v="REVIVRE asbl "/>
    <d v="2001-10-27T00:00:00"/>
    <s v="à Kindu sur Q. Mangobo, Av. Byunkutu N°6; à Kalima sur Q. Munyangi, Av. Molokai N° 12"/>
    <s v="KALIMA "/>
    <s v="IDUMBA WITAMWINO Albert "/>
    <s v="821844044"/>
    <s v="revivrekinduasbl2 @gmail.com "/>
    <s v="31"/>
    <s v="13"/>
    <s v="18"/>
    <d v="2004-04-06T00:00:00"/>
  </r>
  <r>
    <n v="14"/>
    <d v="2024-02-23T19:46:52"/>
    <d v="2024-02-23T19:57:26"/>
    <s v="anonymous"/>
    <m/>
    <m/>
    <x v="2"/>
    <s v="Lomela"/>
    <s v="Lomela "/>
    <s v="Udilo"/>
    <d v="2002-12-16T00:00:00"/>
    <s v="_x000a_Akongo,lomela centre,12"/>
    <s v="Lomela"/>
    <s v="Edingo longe ndjaokako Faustin "/>
    <s v="1"/>
    <s v="Edingofaustin@gmail.com"/>
    <s v="73"/>
    <s v="25"/>
    <s v="48"/>
    <d v="2024-02-23T00:00:00"/>
  </r>
  <r>
    <n v="15"/>
    <d v="2024-02-24T05:27:25"/>
    <d v="2024-02-24T05:32:56"/>
    <s v="anonymous"/>
    <m/>
    <m/>
    <x v="2"/>
    <s v="Lodja"/>
    <s v="Lodja"/>
    <s v="Fondation bongisa mokili"/>
    <d v="2003-02-14T00:00:00"/>
    <s v="Otekele, omolongo, 6"/>
    <s v="Lodja "/>
    <s v="OSONGA EKONGAMBELA BLAISE"/>
    <s v="816174025"/>
    <s v="owambablaise973@gmail.com"/>
    <s v="90"/>
    <s v="34"/>
    <s v="56"/>
    <d v="2024-02-24T00:00:00"/>
  </r>
  <r>
    <n v="16"/>
    <d v="2024-02-24T05:36:19"/>
    <d v="2024-02-24T05:40:49"/>
    <s v="anonymous"/>
    <m/>
    <m/>
    <x v="2"/>
    <s v="Dikungu"/>
    <s v="Katako"/>
    <s v="DADS"/>
    <d v="2006-10-21T00:00:00"/>
    <s v="Edingo, av de la révolution 20"/>
    <s v="Dikungu "/>
    <s v="Ngoy atende Louise "/>
    <s v="822909565"/>
    <s v="ngoylouise088@gmaik.com"/>
    <s v="26"/>
    <s v="18"/>
    <s v="8"/>
    <d v="2024-02-24T00:00:00"/>
  </r>
  <r>
    <n v="17"/>
    <d v="2024-02-24T05:40:54"/>
    <d v="2024-02-24T05:46:48"/>
    <s v="anonymous"/>
    <m/>
    <m/>
    <x v="3"/>
    <s v="Vangakete "/>
    <s v="Lodja"/>
    <s v="Parc d'attractions Mère Julia"/>
    <d v="2019-02-19T00:00:00"/>
    <s v="Diengenga lohadi, révolution 145"/>
    <s v="Vangakete"/>
    <s v="LOMAMI OSOKONDA Damas"/>
    <s v="816701539"/>
    <s v="damaslomami7@gmail.com"/>
    <s v="84"/>
    <s v="48"/>
    <s v="36"/>
    <d v="2024-02-24T00:00:00"/>
  </r>
  <r>
    <n v="18"/>
    <d v="2024-02-24T05:47:06"/>
    <d v="2024-02-24T05:50:43"/>
    <s v="anonymous"/>
    <m/>
    <m/>
    <x v="2"/>
    <s v="Minga"/>
    <s v="Lubefu"/>
    <s v="GFUDS"/>
    <d v="2007-03-08T00:00:00"/>
    <s v="Edingo révolution 20"/>
    <s v="Minga"/>
    <s v="ONGEMBA ELOWA Mignonne"/>
    <s v="816644754"/>
    <s v="mignonnelowa6@gmail.com"/>
    <s v="30"/>
    <s v="25"/>
    <s v="15"/>
    <d v="2024-02-24T00:00:00"/>
  </r>
  <r>
    <n v="19"/>
    <d v="2024-02-24T05:50:47"/>
    <d v="2024-02-24T05:54:41"/>
    <s v="anonymous"/>
    <m/>
    <m/>
    <x v="2"/>
    <s v="Ototo"/>
    <s v="Lodja"/>
    <s v="DYNAFEC"/>
    <d v="2019-06-25T00:00:00"/>
    <s v="Diengenga lohadi révolution 14"/>
    <s v="Ototo"/>
    <s v="OLENGA OTSHINGA Henriette"/>
    <s v="822672299"/>
    <s v="henrietteolenga7@gmail.com"/>
    <s v="8"/>
    <s v="7"/>
    <s v="1"/>
    <d v="2024-02-24T00:00:00"/>
  </r>
  <r>
    <n v="20"/>
    <d v="2024-02-24T05:54:45"/>
    <d v="2024-02-24T05:58:56"/>
    <s v="anonymous"/>
    <m/>
    <m/>
    <x v="2"/>
    <s v="Pania mutombo"/>
    <s v="Lusambo"/>
    <s v="AS FED"/>
    <d v="2016-07-25T00:00:00"/>
    <s v="Edingo, Lome 3"/>
    <s v="Pania mutombo"/>
    <s v="OFUNDU SENGA Raphaël "/>
    <s v="813283463"/>
    <s v="drraphaelofundo@gmail.com"/>
    <s v="147"/>
    <s v="109"/>
    <s v="38"/>
    <d v="2024-02-24T00:00:00"/>
  </r>
  <r>
    <n v="21"/>
    <d v="2024-02-24T05:59:22"/>
    <d v="2024-02-24T06:03:21"/>
    <s v="anonymous"/>
    <m/>
    <m/>
    <x v="2"/>
    <s v="TSHUMBE "/>
    <s v="Lubefu "/>
    <s v="LNAC"/>
    <d v="1963-02-06T00:00:00"/>
    <s v="Edingo révolution 6"/>
    <s v="Tshumbe "/>
    <s v="OMBOKANA ATENDE Joséphine "/>
    <s v="811948852"/>
    <s v="josephineatende@gmail.com"/>
    <s v="85"/>
    <s v="45"/>
    <s v="40"/>
    <d v="2024-02-24T00:00:00"/>
  </r>
  <r>
    <n v="22"/>
    <d v="2024-02-24T06:03:57"/>
    <d v="2024-02-24T06:07:43"/>
    <s v="anonymous"/>
    <m/>
    <m/>
    <x v="2"/>
    <s v="Lomela "/>
    <s v="Lomela "/>
    <s v="Udilo"/>
    <d v="2002-12-16T00:00:00"/>
    <s v="Akongo, lomela centre, 56"/>
    <s v="Lodja"/>
    <s v="Edingo longe ndjaokako Faustin "/>
    <s v="814788696"/>
    <s v="edingolong@gmail.com"/>
    <s v="83"/>
    <s v="25"/>
    <s v="48"/>
    <d v="2024-02-24T00:00:00"/>
  </r>
  <r>
    <n v="23"/>
    <d v="2024-02-24T09:11:58"/>
    <d v="2024-02-24T09:14:49"/>
    <s v="anonymous"/>
    <m/>
    <m/>
    <x v="2"/>
    <s v="Omendjadi"/>
    <s v="Lodja"/>
    <s v="DESA"/>
    <d v="2021-02-17T00:00:00"/>
    <s v="Hiambe, sankuru"/>
    <s v="Omendjadi "/>
    <s v="LOKAS MBEKO Antoine "/>
    <s v="811132242"/>
    <s v="moisekoy149@gmail.com"/>
    <s v="32"/>
    <s v="18"/>
    <s v="14"/>
    <d v="2024-02-24T00:00:00"/>
  </r>
  <r>
    <n v="24"/>
    <d v="2024-02-24T13:39:04"/>
    <d v="2024-02-24T14:19:40"/>
    <s v="anonymous"/>
    <m/>
    <m/>
    <x v="0"/>
    <s v="UVIRA"/>
    <s v="UVIRA"/>
    <s v="Association des Démographes et Analystes des Populations "/>
    <d v="2012-06-10T00:00:00"/>
    <s v="Kimanga, 9, av. du Congo"/>
    <s v="Uvira_x000a_Idjwi"/>
    <s v="MARY SALIMA MUSANGA"/>
    <s v="815759192"/>
    <s v="adapasbl8@gmail.com"/>
    <s v="50"/>
    <s v="30"/>
    <s v="20"/>
    <d v="2016-08-25T00:00:00"/>
  </r>
  <r>
    <n v="25"/>
    <d v="2024-02-24T17:03:59"/>
    <d v="2024-02-24T17:11:04"/>
    <s v="anonymous"/>
    <m/>
    <m/>
    <x v="0"/>
    <s v="BUNYAKIRI"/>
    <s v="KALEHE"/>
    <s v="UNION NATIONALE DES CREUSEURS ET NEGOCIANTS &quot;UNACRENE/asbl&quot;"/>
    <d v="2010-02-04T00:00:00"/>
    <s v="Avenue du Stade,Quartier Ndendre,Ville de Bukavu, Province du Sud-Kivu /RDC"/>
    <s v="BUNYAKIRI"/>
    <s v="WASANGA MASINDI Raymond"/>
    <s v="243995887415"/>
    <s v="unacreneestrdc1@gmail.com"/>
    <s v="19"/>
    <s v="4"/>
    <s v="15"/>
    <d v="2011-03-01T00:00:00"/>
  </r>
  <r>
    <n v="26"/>
    <d v="2024-02-25T06:11:48"/>
    <d v="2024-02-25T06:16:19"/>
    <s v="anonymous"/>
    <m/>
    <m/>
    <x v="2"/>
    <s v="Kole"/>
    <s v="Kole"/>
    <s v="CASD"/>
    <d v="2020-05-19T00:00:00"/>
    <s v="Edingo, révolution 35"/>
    <s v="Kole"/>
    <s v="Albert ehalama w'omandjovu"/>
    <s v="822507199"/>
    <s v="ehalamalbert2@gmail.com"/>
    <s v="67"/>
    <s v="24"/>
    <s v="43"/>
    <d v="2024-02-25T00:00:00"/>
  </r>
  <r>
    <n v="27"/>
    <d v="2024-02-25T06:16:24"/>
    <d v="2024-02-25T06:20:44"/>
    <s v="anonymous"/>
    <m/>
    <m/>
    <x v="2"/>
    <s v="Katako"/>
    <s v="Katako kombe"/>
    <s v="Lakaso"/>
    <d v="2011-01-18T00:00:00"/>
    <s v="Katako, Mission catholique, 8, "/>
    <s v="Katako"/>
    <s v="Cyrille Omokala epenge"/>
    <s v="816431168"/>
    <s v="cyrilleomok2@gmail.com"/>
    <s v="26"/>
    <s v="12"/>
    <s v="14"/>
    <d v="2024-02-25T00:00:00"/>
  </r>
  <r>
    <n v="28"/>
    <d v="2024-02-27T12:16:55"/>
    <d v="2024-02-27T12:42:07"/>
    <s v="anonymous"/>
    <m/>
    <m/>
    <x v="4"/>
    <s v="Banzow Moke "/>
    <s v="Inongo"/>
    <s v="Union Fait la Force"/>
    <d v="2006-04-07T00:00:00"/>
    <s v="Ngelesa, avenue de l'église nº5 "/>
    <s v="Banzow Moke "/>
    <s v="Mputu Ngolo Marc "/>
    <s v="816377288"/>
    <s v="marcmputu2015@gmail.com"/>
    <s v="62"/>
    <s v="24"/>
    <s v="38"/>
    <d v="2006-11-11T00:00:00"/>
  </r>
  <r>
    <n v="29"/>
    <d v="2024-02-27T13:07:16"/>
    <d v="2024-02-27T13:38:45"/>
    <s v="anonymous"/>
    <m/>
    <m/>
    <x v="4"/>
    <s v="Oshwe"/>
    <s v="Oshwe"/>
    <s v="Lothman développement asbl"/>
    <d v="2010-12-22T00:00:00"/>
    <s v="Ville basse nº4"/>
    <s v="Oshwe"/>
    <s v="Momankolo manongo"/>
    <s v="812122256"/>
    <s v="manongoseba@gmail.com"/>
    <s v="400"/>
    <s v="122"/>
    <s v="278"/>
    <d v="2016-10-21T00:00:00"/>
  </r>
  <r>
    <n v="30"/>
    <d v="2024-02-27T14:15:03"/>
    <d v="2024-02-27T14:27:24"/>
    <s v="anonymous"/>
    <m/>
    <m/>
    <x v="4"/>
    <s v="Bolobo "/>
    <s v="Bolobo "/>
    <s v="Appuis aux projets et initiative de développement économique de la population locale. APIDEL"/>
    <d v="2005-06-06T00:00:00"/>
    <s v="Mbowemba, av, boulevard Lumumba nº15"/>
    <s v="Bolobo"/>
    <s v="Moke Sayo Jean Marie "/>
    <s v="853254872"/>
    <s v="apidelongd2005@gmail.com"/>
    <s v="450"/>
    <s v="170"/>
    <s v="280"/>
    <d v="2014-01-22T00:00:00"/>
  </r>
  <r>
    <n v="31"/>
    <d v="2024-02-27T14:31:17"/>
    <d v="2024-02-27T14:42:55"/>
    <s v="anonymous"/>
    <m/>
    <m/>
    <x v="4"/>
    <s v="BOSOBE "/>
    <s v="Kutu"/>
    <s v="GEDI: groupe d'encadrement pour le développement intégral "/>
    <d v="1992-11-22T00:00:00"/>
    <s v="Mbowemba, avenue Mikado nº04"/>
    <s v="BOSOBE "/>
    <s v="Mputu Mulamba Richard"/>
    <s v="853932054"/>
    <s v="richard.mputu2018@gmail.com"/>
    <s v="405"/>
    <s v="130"/>
    <s v="275"/>
    <d v="2004-12-07T00:00:00"/>
  </r>
  <r>
    <n v="32"/>
    <d v="2024-02-27T14:44:52"/>
    <d v="2024-02-27T14:53:08"/>
    <s v="anonymous"/>
    <m/>
    <m/>
    <x v="4"/>
    <s v="Kiri "/>
    <s v="Kiri"/>
    <s v="Dignité humaine (DH)"/>
    <d v="2014-10-23T00:00:00"/>
    <s v="Paroisse, avenue mputela nº03"/>
    <s v="Kiri"/>
    <s v="Ntwa Bontseme Regine"/>
    <s v="826366532"/>
    <s v="reginentwa@gmail.com"/>
    <s v="26"/>
    <s v="15"/>
    <s v="11"/>
    <d v="2017-03-10T00:00:00"/>
  </r>
  <r>
    <n v="33"/>
    <d v="2024-02-27T14:53:58"/>
    <d v="2024-02-27T15:23:51"/>
    <s v="anonymous"/>
    <m/>
    <m/>
    <x v="4"/>
    <s v="Inongo"/>
    <s v="Inongo "/>
    <s v="Centre technique de développement rural "/>
    <d v="2010-05-03T00:00:00"/>
    <s v="Bloc prison, avenue joapen nº01"/>
    <s v="INONGO "/>
    <s v="Kanda Belizwa Victor "/>
    <s v="891225078"/>
    <s v="victokanda1966@gmail.com"/>
    <s v="17"/>
    <s v="4"/>
    <s v="13"/>
    <d v="2011-07-25T00:00:00"/>
  </r>
  <r>
    <n v="34"/>
    <d v="2024-02-28T12:28:36"/>
    <d v="2024-02-28T12:44:40"/>
    <s v="anonymous"/>
    <m/>
    <m/>
    <x v="5"/>
    <s v="Kabondo"/>
    <s v="Kabondo"/>
    <s v="IADR"/>
    <d v="2017-08-08T00:00:00"/>
    <s v="Siège social : Shabunda au Sud Kivu_x000a_Siège Administratif: Bukavu sud Kivu _x000a_Bureaux Antennes : Makiso / Kisangani Tchopo_x000a_Goma/ Nord Kivu _x000a_Kindu / Maniema"/>
    <s v="ZS Kabondo"/>
    <s v="BYENDA SAA-SALI RICHARD "/>
    <s v="976474164"/>
    <s v="iadr.rdc@gmail.com"/>
    <s v="2700"/>
    <s v="1420"/>
    <s v="1280"/>
    <d v="2020-07-20T00:00:00"/>
  </r>
  <r>
    <n v="35"/>
    <d v="2024-02-28T13:39:43"/>
    <d v="2024-02-28T13:46:47"/>
    <s v="anonymous"/>
    <m/>
    <m/>
    <x v="5"/>
    <s v="YABAONDO et OPIENGE"/>
    <s v="ISANGI et BAFWASENDE"/>
    <s v="SBC COMMUNICATION"/>
    <d v="2019-12-12T00:00:00"/>
    <s v="16 AV N*35 BIS Q/MARCHE C/TSHOPO"/>
    <s v="YABAONDO et OPIENGE"/>
    <s v="KALOKOLA MASUDAIN Jeanssenss Christophe de la charité"/>
    <s v="822226308"/>
    <s v="masudainkalokola@gmail.com"/>
    <s v="35"/>
    <s v="12"/>
    <s v="23"/>
    <d v="2020-01-07T00:00:00"/>
  </r>
  <r>
    <n v="36"/>
    <d v="2024-02-29T11:42:40"/>
    <d v="2024-02-29T11:55:32"/>
    <s v="anonymous"/>
    <m/>
    <m/>
    <x v="5"/>
    <s v="MAKISO KISANGANI"/>
    <s v="MAKISO"/>
    <s v="ASSOCIATION POUR LE DEVELOPPEMENT ECONOMIQUE ET SOCIAL"/>
    <d v="2003-05-25T00:00:00"/>
    <s v="AVENUE KIWELE N° 4 COMMUNE MAKISO"/>
    <s v="BANALIA, YALEKO"/>
    <s v="JEAN PIERRE LOKELOKE MASWA"/>
    <s v="243822754420"/>
    <s v="jlokeloke@gmail.com "/>
    <s v="9"/>
    <s v="4"/>
    <s v="5"/>
    <d v="2010-10-23T00:00:00"/>
  </r>
  <r>
    <n v="37"/>
    <d v="2024-02-29T11:35:49"/>
    <d v="2024-02-29T11:58:31"/>
    <s v="anonymous"/>
    <m/>
    <m/>
    <x v="5"/>
    <s v="MAKISO-KISANGANI"/>
    <s v="MAKISO"/>
    <s v="SURGERY FOR ALL"/>
    <d v="2018-04-01T00:00:00"/>
    <s v="Bloc unikis N°9, Quartier Plateau Boyoma, Commune MAKISO"/>
    <s v="MAKISO-KISANGANI_x000a_YAKUSU"/>
    <s v="ESUKA IGABUCHIA FRANCK"/>
    <s v="243997343286"/>
    <s v="ssurgeryforall@gmail.com et franckesuka2@gmail.com"/>
    <s v="10"/>
    <s v="2"/>
    <s v="8"/>
    <d v="2019-04-09T00:00:00"/>
  </r>
  <r>
    <n v="38"/>
    <d v="2024-02-29T15:24:30"/>
    <d v="2024-02-29T15:33:02"/>
    <s v="anonymous"/>
    <m/>
    <m/>
    <x v="5"/>
    <s v="YAHUMA et BASOKO"/>
    <s v="BASOKO et YAHUMA"/>
    <s v="CODIC (Collectif du Développement Intégré au Congo)"/>
    <d v="2004-07-23T00:00:00"/>
    <s v="POSTE (REZ DE CHAUSSE en face de l'ONM), Quartier TSHATSHI Commune MAKISO VILLE DE KISANGANI"/>
    <s v="YAHUMA et BASOKO"/>
    <s v="BILIBILI ARNOLD PABLO"/>
    <s v="810848007"/>
    <s v="bilibilipablo@gmail.com"/>
    <s v="51"/>
    <s v="21"/>
    <s v="30"/>
    <d v="2009-06-16T00:00:00"/>
  </r>
  <r>
    <n v="39"/>
    <d v="2024-03-02T11:09:17"/>
    <d v="2024-03-02T13:39:06"/>
    <s v="anonymous"/>
    <m/>
    <m/>
    <x v="5"/>
    <s v="DPS: MAKISO- KISANGANI, UBUNDU, ISANGI etc."/>
    <s v="MAKISO, VILE DE KISANGANI"/>
    <s v="SOCIETE CIVILE SANTE-TSHOPO"/>
    <d v="2012-05-05T00:00:00"/>
    <s v="Q/Plateau-Méd, Avenue Pasteur  N° 02,C/MAKISO, Ville de  KISANGANI"/>
    <s v="UBUNDU, ISANGI ET AUTRES"/>
    <s v="ARNOLD BATUMBO BWIKIO"/>
    <s v="243817633010"/>
    <s v="arnoldbat63@gmail.com"/>
    <s v="9"/>
    <s v="2"/>
    <s v="7"/>
    <d v="2024-03-02T00:00:00"/>
  </r>
  <r>
    <n v="40"/>
    <d v="2024-03-02T14:03:15"/>
    <d v="2024-03-02T14:40:20"/>
    <s v="anonymous"/>
    <m/>
    <m/>
    <x v="5"/>
    <s v="MAKISO-KISANGANI"/>
    <s v="MAKISO"/>
    <s v="FANDATION BAYUKITA en sigle &quot;FOBAYU/ONG&quot;"/>
    <d v="1999-04-12T00:00:00"/>
    <s v="Quartier Plateau-Méd, Avenue Pasteur N°02, C/MAKISO et Immeuble BOTOUR N°6, Kin/Gombe"/>
    <s v="ZS/BENGAMISA, ZS/YALIMBONGO et autres"/>
    <s v="James BAYUKITA MAKULA  ET Régine DARABU MASHAMBA"/>
    <s v="243812002401"/>
    <s v="reginedarabu@gmail.com"/>
    <s v="9"/>
    <s v="2"/>
    <s v="7"/>
    <d v="2024-03-02T00:00:00"/>
  </r>
  <r>
    <n v="41"/>
    <d v="2024-03-02T14:41:14"/>
    <d v="2024-03-02T14:59:59"/>
    <s v="anonymous"/>
    <m/>
    <m/>
    <x v="5"/>
    <s v="MAKISO-KISANGANI"/>
    <s v="MAKISO et Territoire d'UBUNDU"/>
    <s v="ASSOCIATION ILO POUR LE DEVELOPPEMENT en sigle &quot;AS.ILO.DE&quot;"/>
    <d v="2001-10-21T00:00:00"/>
    <s v="Quartier Plateau-Méd, Avenue Pasteur N) 02, C:MAKISO, Ville de KISANGANI"/>
    <s v="ZS/LOWA et Autres"/>
    <s v="Arnold  BATUMBO BWIKIO  et  Dominique MANGA SUMBUKA"/>
    <s v="243821712730"/>
    <s v="dominiquedieudonne7@gmail.com"/>
    <s v="9"/>
    <s v="2"/>
    <s v="7"/>
    <d v="2024-03-02T00:00:00"/>
  </r>
  <r>
    <n v="42"/>
    <d v="2024-03-03T14:20:47"/>
    <d v="2024-03-03T14:34:13"/>
    <s v="anonymous"/>
    <m/>
    <m/>
    <x v="4"/>
    <s v="NIOKI "/>
    <s v="Kutu"/>
    <s v="MADE"/>
    <d v="2018-03-05T00:00:00"/>
    <s v="Besili, Avenue kinkole nº02"/>
    <s v="Nioki"/>
    <s v="MAYELE NGOMAKA JOSE"/>
    <s v="825317119"/>
    <s v="josemayelengomaka@gmail.com"/>
    <s v="130"/>
    <s v="52"/>
    <s v="78"/>
    <d v="2022-04-20T00:00:00"/>
  </r>
  <r>
    <n v="43"/>
    <d v="2024-03-03T14:35:33"/>
    <d v="2024-03-03T14:43:09"/>
    <s v="anonymous"/>
    <m/>
    <m/>
    <x v="4"/>
    <s v="KWAMOUTH "/>
    <s v="KWAMOUTH "/>
    <s v="APEM"/>
    <d v="2013-11-30T00:00:00"/>
    <s v="Basambi, avenue cathédrale nº04"/>
    <s v="KWAMOUTH "/>
    <s v="Mbokolo Biongo John"/>
    <s v="850626151"/>
    <s v="johnmbokolo@gmail.com"/>
    <s v="52"/>
    <s v="21"/>
    <s v="31"/>
    <d v="2017-06-20T00:00:00"/>
  </r>
  <r>
    <n v="44"/>
    <d v="2024-03-03T14:43:51"/>
    <d v="2024-03-03T14:53:50"/>
    <s v="anonymous"/>
    <m/>
    <m/>
    <x v="4"/>
    <s v="Mushie "/>
    <s v="MUSHIE "/>
    <s v="COPADEM"/>
    <d v="2001-11-17T00:00:00"/>
    <s v="Du Port, cité de mushie "/>
    <s v="MUSHIE "/>
    <s v="PEMBE COCO ROGER "/>
    <s v="814005777"/>
    <s v="copademongdrdc@gmail.com"/>
    <s v="687"/>
    <s v="242"/>
    <s v="445"/>
    <d v="2022-04-04T00:00:00"/>
  </r>
  <r>
    <n v="45"/>
    <d v="2024-03-03T14:54:38"/>
    <d v="2024-03-03T15:08:39"/>
    <s v="anonymous"/>
    <m/>
    <m/>
    <x v="4"/>
    <s v="BOKORO "/>
    <s v="Kutu "/>
    <s v="REGRENVUD"/>
    <d v="2013-08-08T00:00:00"/>
    <s v="Marché jack's, avenue mission nº102"/>
    <s v="BOKORO "/>
    <s v="MUNGUL DIAKA MAKOLO JULIEN VERTU"/>
    <s v="892366676"/>
    <s v="julienvertumungul@gmail.com"/>
    <s v="286"/>
    <s v="136"/>
    <s v="150"/>
    <d v="2016-12-29T00:00:00"/>
  </r>
  <r>
    <n v="46"/>
    <d v="2024-03-04T15:11:54"/>
    <d v="2024-03-04T15:20:07"/>
    <s v="anonymous"/>
    <m/>
    <m/>
    <x v="5"/>
    <s v="Lubunga"/>
    <s v="Lubunga"/>
    <s v="Groupe d'Assistance Humanitaire, de Protection et d'Autonomisation des Veuves et Orphelins, victimes des catastrophes et VIH/SIDA, GAPAVO en sigle"/>
    <d v="2001-10-07T00:00:00"/>
    <s v="Bureau de la Société Civile Santé de la Province de la Tshopo, en face de l'ISC Kisangani, C/Makiso"/>
    <s v="Lubunga"/>
    <s v="BOLOMBE KOMBO Léonard"/>
    <s v="243812002309"/>
    <s v="lbkombo@gmail.com"/>
    <s v="30"/>
    <s v="20"/>
    <s v="10"/>
    <d v="2013-06-10T00:00:00"/>
  </r>
  <r>
    <n v="47"/>
    <d v="2024-03-05T05:17:26"/>
    <d v="2024-03-05T05:27:40"/>
    <s v="anonymous"/>
    <m/>
    <m/>
    <x v="5"/>
    <s v="Lowa"/>
    <s v="Ubundu "/>
    <s v="Manga "/>
    <d v="2012-08-02T00:00:00"/>
    <s v="C/kis 4e AV kilanga 2 numéro 21 "/>
    <s v="Lowa "/>
    <s v="Manga sumbuka Dominique "/>
    <s v="243821712730"/>
    <s v="dominiquedieudonne7@gmail.com"/>
    <s v="9"/>
    <s v="4"/>
    <s v="5"/>
    <d v="2024-03-05T00:00:00"/>
  </r>
  <r>
    <n v="48"/>
    <d v="2024-03-27T09:39:27"/>
    <d v="2024-03-27T09:54:38"/>
    <s v="anonymous"/>
    <m/>
    <m/>
    <x v="6"/>
    <s v="BINGA"/>
    <s v="LISALA"/>
    <s v="COOPERATIVE POUR LE DEVELOPPEMENT DES PAYSANTS (COODEP) "/>
    <d v="2013-06-19T00:00:00"/>
    <s v="AV Businga 2, N°24 C/3C C/BOLIKANGO Ville de Lisala"/>
    <s v="BINGA"/>
    <s v="NZELI WEHOLOWI FLORIBERT "/>
    <s v="243810859405"/>
    <s v="coodepdev001@gmail.com; floribertnzeli@gmail.com"/>
    <s v="585"/>
    <s v="259"/>
    <s v="326"/>
    <d v="2024-03-27T00:00:00"/>
  </r>
  <r>
    <n v="49"/>
    <d v="2024-03-27T09:55:50"/>
    <d v="2024-03-27T10:03:51"/>
    <s v="anonymous"/>
    <m/>
    <m/>
    <x v="6"/>
    <s v="LISALA"/>
    <s v="LISALA"/>
    <s v="Œuvres des Franciscains de la vie de Marie pour le Développement Communautaire ( OFMDC)"/>
    <d v="2016-03-20T00:00:00"/>
    <s v="AV Shekina N°03 Q/ANTENNE C/MONGALA"/>
    <s v="LISALA"/>
    <s v="NYEMBUE MUDINGAYI BENJAMIN"/>
    <s v="243816040948"/>
    <s v="ofmdcasbl@gmail.com"/>
    <s v="46"/>
    <s v="13"/>
    <s v="33"/>
    <d v="2017-01-07T00:00:00"/>
  </r>
  <r>
    <n v="50"/>
    <d v="2024-03-27T10:06:51"/>
    <d v="2024-03-27T10:14:31"/>
    <s v="anonymous"/>
    <m/>
    <m/>
    <x v="6"/>
    <s v="LISALA"/>
    <s v="BOLIKANGO"/>
    <s v="Prévention et Accompagnement des Drépanocytaires ( PAD) "/>
    <d v="2010-10-05T00:00:00"/>
    <s v="AV Aerodrome N°202, C/BOLIKANGO"/>
    <s v="BONGANDANGA ET BOSOMODANDA"/>
    <s v="Dr BOLO NDUKU SILVA "/>
    <s v="243819842601"/>
    <s v="sylvabolo@gmail.com"/>
    <s v="225"/>
    <s v="128"/>
    <s v="97"/>
    <d v="2016-08-18T00:00:00"/>
  </r>
  <r>
    <n v="51"/>
    <d v="2024-03-27T10:20:30"/>
    <d v="2024-03-27T10:32:14"/>
    <s v="anonymous"/>
    <m/>
    <m/>
    <x v="6"/>
    <s v="LISALA"/>
    <s v="MONGALA/ LISALA"/>
    <s v="Appui aux Jeunes Polyvalent"/>
    <d v="2013-01-07T00:00:00"/>
    <s v="Q/kimbangu, AV Monzoi N°10 C/MONGALA"/>
    <s v="YAMBUKU"/>
    <s v="MBELI MOBWA HERITIER"/>
    <s v="243812941947"/>
    <s v="heritiermbeli02@gmail.com"/>
    <s v="102"/>
    <s v="50"/>
    <s v="52"/>
    <d v="2015-04-09T00:00:00"/>
  </r>
  <r>
    <n v="52"/>
    <d v="2024-03-27T10:32:46"/>
    <d v="2024-03-27T10:42:55"/>
    <s v="anonymous"/>
    <m/>
    <m/>
    <x v="6"/>
    <s v="LISALA"/>
    <s v="LISALA"/>
    <s v="Fondation Hospitalité pour les Personnes vivant avec Handicap et les groupes vulnérables _x000a_( FHPHGV)"/>
    <d v="2020-06-01T00:00:00"/>
    <s v="Q/AGBEME, AV MANDEBA N°4"/>
    <s v="BOSOMANZI"/>
    <s v="BATANGA BATANGA Maurice"/>
    <s v="243814376903"/>
    <s v="jomelaandinga@gmail.com"/>
    <s v="725"/>
    <s v="225"/>
    <s v="500"/>
    <d v="2020-10-05T00:00:00"/>
  </r>
  <r>
    <n v="53"/>
    <d v="2024-03-27T10:43:09"/>
    <d v="2024-03-27T10:52:25"/>
    <s v="anonymous"/>
    <m/>
    <m/>
    <x v="6"/>
    <s v="LISALA"/>
    <s v="C/ MONGALA, T/LISALA"/>
    <s v="Conseil National des Organisations non  Gouvernementales de Santé en RDC (CNOS)_x000a_"/>
    <d v="1999-07-22T00:00:00"/>
    <s v="Q/SANAT, AV De la clinique N°2"/>
    <s v="BOSONDJO"/>
    <s v="BAMBAY ALUMANGANE Antonio"/>
    <s v="243817599928"/>
    <s v="antoniobambay@gmail.com"/>
    <s v="1500"/>
    <s v="500"/>
    <s v="1000"/>
    <d v="2012-04-18T00:00:00"/>
  </r>
  <r>
    <n v="54"/>
    <d v="2024-03-27T10:14:42"/>
    <d v="2024-03-27T11:31:43"/>
    <s v="anonymous"/>
    <m/>
    <m/>
    <x v="6"/>
    <s v="LISALA"/>
    <s v="T/LISALA/C/ BOLIKANGO"/>
    <s v="Bureau Diocésain des œuvres Médicales ( BDOM)"/>
    <d v="1981-02-09T00:00:00"/>
    <s v="Q/EBABO, AV De l'église N°3"/>
    <s v="PIMU"/>
    <s v="Dr Christian TSHANGALA MUYENDI"/>
    <s v="243810730059"/>
    <s v="drchristshang@gmail.com"/>
    <s v="745"/>
    <s v="460"/>
    <s v="285"/>
    <d v="1983-10-16T00:00:00"/>
  </r>
  <r>
    <n v="55"/>
    <d v="2024-04-26T14:10:00"/>
    <d v="2024-04-26T14:21:28"/>
    <s v="anonymous"/>
    <m/>
    <m/>
    <x v="1"/>
    <s v="PUNIA"/>
    <s v="PUNIA"/>
    <s v="Solidarité des Jeunes Animés pour le Développement et le Management : SOJADEMA"/>
    <d v="2004-08-05T00:00:00"/>
    <s v="Kindu, Commune de Kasuku, N°04 Lumumba"/>
    <s v="PUNIA"/>
    <s v="LUKANGILA N'SUBI François"/>
    <s v="243816711516"/>
    <s v="sojademaasbl@gmail.com"/>
    <s v="37"/>
    <s v="15"/>
    <s v="22"/>
    <d v="2025-06-13T00:00:00"/>
  </r>
  <r>
    <n v="56"/>
    <d v="2024-04-26T14:23:18"/>
    <d v="2024-04-26T14:33:22"/>
    <s v="anonymous"/>
    <m/>
    <m/>
    <x v="1"/>
    <s v="KINDU"/>
    <s v="KASUKU"/>
    <s v="KINDU MAENDELEO : KM"/>
    <d v="1992-04-02T00:00:00"/>
    <s v="92 de la PAIX Quartier BASOKO C/ KASUKU VILLE DE KINDU"/>
    <s v="KINDU"/>
    <s v="PIERRE KITENGE MUSHABAH"/>
    <s v="243990315258"/>
    <s v="kindumaendeleo@gmail.com"/>
    <s v="14"/>
    <s v="5"/>
    <s v="9"/>
    <d v="2004-02-17T00:00:00"/>
  </r>
  <r>
    <n v="57"/>
    <d v="2024-04-26T14:44:55"/>
    <d v="2024-04-26T14:52:15"/>
    <s v="anonymous"/>
    <m/>
    <m/>
    <x v="1"/>
    <s v="KUNDA"/>
    <s v="KASONGO"/>
    <s v="CPD : Comité Paroissial pour le Développement"/>
    <d v="1992-12-30T00:00:00"/>
    <s v="Mission KIPAKA"/>
    <s v="KUNDA"/>
    <s v="YAUDI MALIPIZI Phocas"/>
    <s v="243997637401"/>
    <s v="adrienmalipizi@gmail.com"/>
    <s v="4"/>
    <s v="2"/>
    <s v="2"/>
    <d v="1992-12-30T00:00:00"/>
  </r>
  <r>
    <n v="58"/>
    <d v="2024-04-26T15:22:51"/>
    <d v="2024-04-26T15:29:45"/>
    <s v="anonymous"/>
    <m/>
    <m/>
    <x v="1"/>
    <s v="KABAMBARE"/>
    <s v="KASONGO"/>
    <s v="CPD KABAMBARE"/>
    <d v="2005-12-11T00:00:00"/>
    <s v="Du Marché , couvent des Prêtres, Mission Catholique, Commune de Ndandalukala "/>
    <s v="KABAMBARE"/>
    <s v="Jésus-Corneille MAKOMBO"/>
    <s v="243811947050"/>
    <s v="bonikkas@gmail.com"/>
    <s v="17"/>
    <s v="7"/>
    <s v="10"/>
    <d v="2015-08-15T00:00:00"/>
  </r>
  <r>
    <n v="59"/>
    <d v="2024-04-26T19:06:26"/>
    <d v="2024-04-26T19:19:03"/>
    <s v="anonymous"/>
    <m/>
    <m/>
    <x v="7"/>
    <s v="Beonde"/>
    <s v="Boende "/>
    <s v="Agir pour un Devenir Meilleur "/>
    <d v="2006-10-01T00:00:00"/>
    <s v="Avenue du Congo n°47"/>
    <s v="Boende"/>
    <s v="ILEMBE MPONGO Tonton "/>
    <s v="814132779"/>
    <s v="tonton.ilembe@gmail.com"/>
    <s v="10"/>
    <s v="3"/>
    <s v="7"/>
    <d v="2008-02-08T00:00:00"/>
  </r>
  <r>
    <n v="60"/>
    <d v="2024-04-26T20:03:01"/>
    <d v="2024-04-26T20:17:01"/>
    <s v="anonymous"/>
    <m/>
    <m/>
    <x v="7"/>
    <s v="Busanga"/>
    <s v="- Territoire Bokungu/secteur de loay_x000a_- Siège social Boende ville avenue Mobutu numéro 7"/>
    <s v="Centre d'études et recherches des actions de développement intégral pour tous &quot;CERADIT&quot;"/>
    <d v="2015-03-05T00:00:00"/>
    <s v="Avenue MOBUTU numéro 7 quartier URBAIN ville de Boende _x000a_A busanga cité de BUSANGA "/>
    <s v="BUSANGA "/>
    <s v="Pièrre DJAMBA TETE"/>
    <s v="813944028"/>
    <s v="ceradit.rdc@gmail.com"/>
    <s v="58"/>
    <s v="20"/>
    <s v="38"/>
    <d v="2022-06-14T00:00:00"/>
  </r>
  <r>
    <n v="61"/>
    <d v="2024-04-27T10:10:15"/>
    <d v="2024-04-27T11:30:54"/>
    <s v="anonymous"/>
    <m/>
    <m/>
    <x v="8"/>
    <s v="KITANGUA"/>
    <s v="KAMONIA"/>
    <s v="Action de développement pour l'encadrement de la population rurale (ADEPOR)"/>
    <d v="2006-06-01T00:00:00"/>
    <s v="Cimetière, av KABUDILA N°1, C/ DIBUMBA II"/>
    <s v="KITANGUA"/>
    <s v="MATEPU KIKONDA Clément"/>
    <s v="990128901"/>
    <s v="adeporongd@gmail.com"/>
    <s v="12"/>
    <s v="3"/>
    <s v="9"/>
    <d v="2018-05-15T00:00:00"/>
  </r>
  <r>
    <n v="62"/>
    <d v="2024-04-27T11:23:31"/>
    <d v="2024-04-27T11:32:02"/>
    <s v="anonymous"/>
    <m/>
    <m/>
    <x v="1"/>
    <s v="KIBOMBO"/>
    <s v="KIBOMBO"/>
    <s v="AFEJUCO : Association de Femmes Juristes Congolaises"/>
    <d v="2006-04-15T00:00:00"/>
    <s v="30, Lumumba, Quartier Lupia, Commune de Kibombo"/>
    <s v="KIBOMBO"/>
    <s v="BUKASA KABIPILA Cedric"/>
    <s v="243812926358"/>
    <s v="bukasakapila@gmail.com"/>
    <s v="45"/>
    <s v="31"/>
    <s v="14"/>
    <d v="1987-04-16T00:00:00"/>
  </r>
  <r>
    <n v="63"/>
    <d v="2024-04-27T19:02:30"/>
    <d v="2024-04-27T19:07:44"/>
    <s v="anonymous"/>
    <m/>
    <m/>
    <x v="7"/>
    <s v="Befale "/>
    <s v="Befale"/>
    <s v="Action pour la protection d'écosystème forestière et aquatique &quot;APEFA&quot;"/>
    <d v="2014-02-05T00:00:00"/>
    <s v="Befumbo n°25 Befale ville"/>
    <s v="Befale"/>
    <s v="Jean Marcel LOSONGO BONGOMBOLO"/>
    <s v="824546366"/>
    <s v="jmlosongo@gmail.com"/>
    <s v="17"/>
    <s v="6"/>
    <s v="11"/>
    <d v="2019-12-17T00:00:00"/>
  </r>
  <r>
    <n v="64"/>
    <d v="2024-04-28T13:43:05"/>
    <d v="2024-04-28T14:00:54"/>
    <s v="anonymous"/>
    <m/>
    <m/>
    <x v="1"/>
    <s v="SALAMABILI"/>
    <s v="Kabambare"/>
    <s v="CPD : Commission Paroissiale pour le Développement "/>
    <d v="2005-04-15T00:00:00"/>
    <s v="Mission Catholique, Av Kayembe, Q/Namoya, C/Salamabila,"/>
    <s v="Salamabila"/>
    <s v="KASONGO NINGA KOKO"/>
    <s v="243979054404"/>
    <s v="eliaswankenge3@gmail.com"/>
    <s v="20"/>
    <s v="7"/>
    <s v="13"/>
    <d v="2015-04-15T00:00:00"/>
  </r>
  <r>
    <n v="65"/>
    <d v="2024-04-28T14:03:54"/>
    <d v="2024-04-28T14:11:12"/>
    <s v="anonymous"/>
    <m/>
    <m/>
    <x v="1"/>
    <s v="OBOKOTE"/>
    <s v="LUBUTU"/>
    <s v="AJAD : Association de Jeunes Adventistes pour le Développement"/>
    <d v="2024-03-30T00:00:00"/>
    <s v="OBOKOTE"/>
    <s v="OBOKOTE"/>
    <s v="SHOKAMOYA BAUMBIKINA"/>
    <s v="243812487903"/>
    <s v="N/A"/>
    <s v="25"/>
    <s v="10"/>
    <s v="15"/>
    <d v="2024-03-01T00:00:00"/>
  </r>
  <r>
    <n v="66"/>
    <d v="2024-04-28T14:12:20"/>
    <d v="2024-04-28T14:20:19"/>
    <s v="anonymous"/>
    <m/>
    <m/>
    <x v="1"/>
    <s v="KALIMA"/>
    <s v="PANGI"/>
    <s v="REVIVRE : To Relive Peace And Development"/>
    <d v="2001-10-27T00:00:00"/>
    <s v="2 TOYOTA, Q/ MUNYANGI, C/KALIMA,"/>
    <s v="KALIMA"/>
    <s v="IDUMBA WITAMWINO Albert"/>
    <s v="243821844044"/>
    <s v="Albertidumba1@gmail.com"/>
    <s v="94"/>
    <s v="32"/>
    <s v="62"/>
    <d v="2004-04-06T00:00:00"/>
  </r>
  <r>
    <n v="67"/>
    <d v="2024-04-29T10:56:14"/>
    <d v="2024-04-29T11:09:02"/>
    <s v="anonymous"/>
    <m/>
    <m/>
    <x v="1"/>
    <s v="KAMPENE"/>
    <s v="PANGI"/>
    <s v="CAPS : Communautés de base en Action pour la Promotion Sanitaire."/>
    <d v="1999-03-02T00:00:00"/>
    <s v="Av Malumba Batiment JIMBO SAKIMA KAMPENE "/>
    <s v="KAMPENE"/>
    <s v="ASSUMANI TABU Alain"/>
    <s v="243810093463"/>
    <s v="Alainshabani7@gmail.com"/>
    <s v="21"/>
    <s v="13"/>
    <s v="8"/>
    <d v="1999-03-02T00:00:00"/>
  </r>
  <r>
    <n v="68"/>
    <d v="2024-04-29T13:31:23"/>
    <d v="2024-04-29T13:44:30"/>
    <s v="anonymous"/>
    <m/>
    <m/>
    <x v="1"/>
    <s v="KASONGO"/>
    <s v="KASONGO"/>
    <s v="LIDH : Ligue des Jeunes pour la Défense des Droits de l'Homme"/>
    <d v="2019-10-19T00:00:00"/>
    <s v="Avenue Hembe 1 Marché de la Paix, Q/ Tchatchatcha, C/KASONGO"/>
    <s v="KASONGO"/>
    <s v="BUSHIRI MALIPIZI Déogratias"/>
    <s v="243824478438"/>
    <s v="ljdhkasongo.@gmail.com"/>
    <s v="9"/>
    <s v="3"/>
    <s v="6"/>
    <d v="2019-10-19T00:00:00"/>
  </r>
  <r>
    <n v="69"/>
    <d v="2024-04-29T17:43:46"/>
    <d v="2024-04-29T17:48:17"/>
    <s v="anonymous"/>
    <m/>
    <m/>
    <x v="7"/>
    <s v="Mompono"/>
    <s v="Befale"/>
    <s v="Amis de la nature pour le développement (ANADEV)"/>
    <d v="2017-05-25T00:00:00"/>
    <s v="Cité de mompono"/>
    <s v="Mompono"/>
    <s v="Jérémie IFASO MPETSI "/>
    <s v="813535263"/>
    <s v="ifasojeremie63@gmail.com"/>
    <s v="34"/>
    <s v="8"/>
    <s v="26"/>
    <d v="2019-02-01T00:00:00"/>
  </r>
  <r>
    <n v="70"/>
    <d v="2024-04-29T17:55:30"/>
    <d v="2024-04-29T18:20:41"/>
    <s v="anonymous"/>
    <m/>
    <m/>
    <x v="8"/>
    <s v="Zone de Santé de Kanzala et Zone de Santé de Kalonda-Ouest"/>
    <s v="Commune de Dibumba I Ville de Tshikapa"/>
    <s v="ACTION D'AIDE ET DE DEVELOPPEMENT DES PAYSANS ( ADDP)"/>
    <d v="2010-01-15T00:00:00"/>
    <s v="Avenue route nationale, Q/ Dibumba1, C/ Dibumba 1, Ville de Tshikapa"/>
    <s v="Zone de Santé de Kanzala et Zone de Santé de Kalonda-Ouest"/>
    <s v="MWENDELE LUPOKOLO Alexis"/>
    <s v="817743833"/>
    <s v="addp.asbl@gmail.com"/>
    <s v="18"/>
    <s v="11"/>
    <s v="7"/>
    <d v="2020-08-12T00:00:00"/>
  </r>
  <r>
    <n v="71"/>
    <d v="2024-04-29T18:21:18"/>
    <d v="2024-04-29T18:43:14"/>
    <s v="anonymous"/>
    <m/>
    <m/>
    <x v="8"/>
    <s v="Zone de Santé de Luebo et Zone de Santé de Mutena"/>
    <s v="Commune de Dibumba 2, Ville de Tshikapa"/>
    <s v="Centre de Vulgarisation et d'Animation pour la Promotion Intégrée (CEVAPI)"/>
    <d v="1998-03-08T00:00:00"/>
    <s v="Avenue Luange, N° 46 ; Q/Tshitangu ; C/ Dibumba 2, Ville de Tshikapa"/>
    <s v="Zone de Santé de Mutena et Zone de Santé de Luebo"/>
    <s v="MBOMBO MUNGENDO Corneille"/>
    <s v="997628500"/>
    <s v="cevapi_ongd@yahoo.fr"/>
    <s v="47"/>
    <s v="21"/>
    <s v="26"/>
    <d v="2018-06-20T00:00:00"/>
  </r>
  <r>
    <n v="72"/>
    <d v="2024-04-29T18:43:20"/>
    <d v="2024-04-29T19:10:57"/>
    <s v="anonymous"/>
    <m/>
    <m/>
    <x v="8"/>
    <s v="Zone de Santé de Kanzala et Zone de Santé de Kamuesha"/>
    <s v="Kanzala, Ville de Tshikapa"/>
    <s v="Association des Amis du Monde Rural (AMOR)"/>
    <d v="2001-12-21T00:00:00"/>
    <s v="Avenue Diba, N°1 ; Q/Kanzala ; C/Kanzala : Ville de Tshikapa"/>
    <s v="Zone de Santé de Kamuesha"/>
    <s v="MBUYI MUTOKE Dieudonné"/>
    <s v="815325687"/>
    <s v="amor.ongdese@gmail.com"/>
    <s v="13"/>
    <s v="4"/>
    <s v="9"/>
    <d v="2012-05-02T00:00:00"/>
  </r>
  <r>
    <n v="73"/>
    <d v="2024-04-29T19:11:04"/>
    <d v="2024-04-29T19:24:45"/>
    <s v="anonymous"/>
    <m/>
    <m/>
    <x v="8"/>
    <s v="Zone de Santé de Tshikapa et Zone de Santé de Bulape"/>
    <s v="Commune de Dibumba 2; Ville de Tshikapa"/>
    <s v="Centre d'Entraide Médicale pour les Enfants Abandonnés (CEMEA)"/>
    <d v="1995-08-05T00:00:00"/>
    <s v="Avenue route nationale N°1; Q/Katshiongo; C/Dibumba 2; Ville de Tshikapa"/>
    <s v="Zone de Santé de Tshikapa et Zone de Santé de Bulape"/>
    <s v="MBELAPAY MANDJOKO Louis"/>
    <s v="810629664"/>
    <s v="cemea.ongd@yahoo.fr"/>
    <s v="18"/>
    <s v="5"/>
    <s v="13"/>
    <d v="1998-09-15T00:00:00"/>
  </r>
  <r>
    <n v="74"/>
    <d v="2024-04-29T19:25:52"/>
    <d v="2024-04-29T19:43:48"/>
    <s v="anonymous"/>
    <m/>
    <m/>
    <x v="8"/>
    <s v="Zone de Santé d'Ilebo et Zone de Santé de Dekese"/>
    <s v="Commune d'Ilebo; Ville d'Ilebo"/>
    <s v="Centre d'Encadrement, de Promotion et de Réinsertion des Vulnérables (CEPREV)"/>
    <d v="2015-04-30T00:00:00"/>
    <s v="Avenue Bashilele; N°15;  Q/Lumumba; C/d'Ilebo; Ville d'Ilebo"/>
    <s v="Zone de Santé d'Ilebo et Zone de Santé de Dekese"/>
    <s v="BADIBANGA KADISHA Clément"/>
    <s v="815819865"/>
    <s v="ceprevmka2023@gmail.com"/>
    <s v="37"/>
    <s v="12"/>
    <s v="25"/>
    <d v="2018-04-20T00:00:00"/>
  </r>
  <r>
    <n v="75"/>
    <d v="2024-04-29T19:43:56"/>
    <d v="2024-04-29T20:16:57"/>
    <s v="anonymous"/>
    <m/>
    <m/>
    <x v="8"/>
    <s v="Zone de Santé de Tshikapa et Zone de Santé  de Kamonia"/>
    <s v="Commune de Dibumba 1; Ville de Tshikapa"/>
    <s v="Association paysanne pour le développement rural ( APDR )"/>
    <d v="2004-02-24T00:00:00"/>
    <s v="Avenue route nationale N°1, Paroisse saint André; C/ Dibumba 1, Ville de Tshikapa"/>
    <s v="Zone de Santé de Kamonia"/>
    <s v="MUZABATA MAZEMBA Grégoire"/>
    <s v="992754338"/>
    <s v="apdr.ongd@gmail.com"/>
    <s v="17"/>
    <s v="5"/>
    <s v="12"/>
    <d v="2011-06-20T00:00:00"/>
  </r>
  <r>
    <n v="76"/>
    <d v="2024-04-30T08:13:55"/>
    <d v="2024-04-30T08:21:42"/>
    <s v="anonymous"/>
    <m/>
    <m/>
    <x v="1"/>
    <s v="KAILO"/>
    <s v="KAILO"/>
    <s v="ASEFA : Action pour la Sauvegarde de l'Enfant et la Femme Abandonnés."/>
    <d v="2003-01-06T00:00:00"/>
    <s v="12 Du commerce, C/KAILO"/>
    <s v="KAILO"/>
    <s v="ALUA KATAKA Thérèse"/>
    <s v="243812169390"/>
    <s v="asefaasbl20@gmail.com"/>
    <s v="17"/>
    <s v="9"/>
    <s v="8"/>
    <d v="2013-01-08T00:00:00"/>
  </r>
  <r>
    <n v="77"/>
    <d v="2024-04-30T08:22:36"/>
    <d v="2024-04-30T08:48:41"/>
    <s v="anonymous"/>
    <m/>
    <m/>
    <x v="1"/>
    <s v="SAMBA"/>
    <s v="KASONGO"/>
    <s v="CPD SAMBA"/>
    <d v="2021-01-10T00:00:00"/>
    <s v="Paroisse Sainte Anne SAMBA"/>
    <s v="SAMBA"/>
    <s v="KALONDA KAMUTAMBA Emiliane"/>
    <s v="243994325684"/>
    <s v="sergebongamu@gmail.com"/>
    <s v="80"/>
    <s v="27"/>
    <s v="53"/>
    <d v="2022-02-05T00:00:00"/>
  </r>
  <r>
    <n v="78"/>
    <d v="2024-05-01T14:04:20"/>
    <d v="2024-05-01T14:43:21"/>
    <s v="anonymous"/>
    <m/>
    <m/>
    <x v="7"/>
    <s v="Bokungu"/>
    <s v="Bokungu"/>
    <s v="NOVIDER"/>
    <d v="2019-02-06T00:00:00"/>
    <s v="1. Avenue : hôpital numéro 14, Q/. Lyondje C/ de boende_x000a_2. Cité de BOKUNGU"/>
    <s v="BOKUNGU"/>
    <s v="EBA BOTOKE Christian"/>
    <s v="810033246"/>
    <s v="Christian en a voyons à gmail.com"/>
    <s v="18"/>
    <s v="5"/>
    <s v="13"/>
    <d v="2023-02-02T00:00:00"/>
  </r>
  <r>
    <n v="79"/>
    <d v="2024-05-01T16:28:25"/>
    <d v="2024-05-01T16:47:00"/>
    <s v="anonymous"/>
    <m/>
    <m/>
    <x v="3"/>
    <s v="GEMENA"/>
    <s v="GEMENA"/>
    <s v="AJVDD"/>
    <d v="2012-08-13T00:00:00"/>
    <s v="AV. Limete N0 18 Quartier Salongo Ville de Gemena"/>
    <s v="GEMENA"/>
    <s v="WELENDE SANZASELE William"/>
    <s v="813355847"/>
    <s v="williamwelende@gmail.com"/>
    <s v="25"/>
    <s v="10"/>
    <s v="15"/>
    <d v="2012-08-13T00:00:00"/>
  </r>
  <r>
    <n v="80"/>
    <d v="2024-05-01T16:49:57"/>
    <d v="2024-05-01T17:07:27"/>
    <s v="anonymous"/>
    <m/>
    <m/>
    <x v="3"/>
    <s v="BANGABOLA"/>
    <s v="BUDJALA"/>
    <s v="ACODEV"/>
    <d v="2006-08-17T00:00:00"/>
    <s v="AV Merci N0 10 Quartier Congo Commune de Labo"/>
    <s v="BANGABOLA"/>
    <s v="MONGALA BISORO Blaise"/>
    <s v="821602579"/>
    <s v="acodevongd.1@gmail.com"/>
    <s v="24"/>
    <s v="9"/>
    <s v="15"/>
    <d v="2019-04-17T00:00:00"/>
  </r>
  <r>
    <n v="81"/>
    <d v="2024-05-01T17:08:01"/>
    <d v="2024-05-01T17:16:51"/>
    <s v="anonymous"/>
    <m/>
    <m/>
    <x v="3"/>
    <s v="BUDJALA"/>
    <s v="BUDJALA"/>
    <s v="LIPALCI"/>
    <d v="2011-09-04T00:00:00"/>
    <s v="AV. Marechal N0 30 Quartier SAZA Commune lac Tumba ville de Gemena"/>
    <s v="BUDJALA"/>
    <s v="KAFAMA LAWE Luc"/>
    <s v="814340494"/>
    <s v="onglipalci@gmail.com"/>
    <s v="24"/>
    <s v="11"/>
    <s v="13"/>
    <d v="2011-06-15T00:00:00"/>
  </r>
  <r>
    <n v="82"/>
    <d v="2024-05-01T17:17:16"/>
    <d v="2024-05-01T17:32:37"/>
    <s v="anonymous"/>
    <m/>
    <m/>
    <x v="3"/>
    <s v="KUNGU"/>
    <s v="KUNGU"/>
    <s v="FOFAD"/>
    <d v="2005-05-14T00:00:00"/>
    <s v="AV. DONGO N020 Ville de GEMENA"/>
    <s v="KUNGU"/>
    <s v="Monique SONGENDA MAFUTA"/>
    <s v="815872925"/>
    <s v="2005fofad@gmail.com"/>
    <s v="20"/>
    <s v="9"/>
    <s v="11"/>
    <d v="2005-05-14T00:00:00"/>
  </r>
  <r>
    <n v="83"/>
    <d v="2024-05-01T17:33:15"/>
    <d v="2024-05-01T17:49:00"/>
    <s v="anonymous"/>
    <m/>
    <m/>
    <x v="3"/>
    <s v="MAWUYA"/>
    <s v="LIBENGE"/>
    <s v="PRADI"/>
    <d v="2007-05-14T00:00:00"/>
    <s v="AV. RESIDENTIELLE N0 22 "/>
    <s v="MAWUYA"/>
    <s v="NGWABANA MAKUMU Benjamin"/>
    <s v="816710538"/>
    <s v="ngwabanabenjamin@gmail.com"/>
    <s v="19"/>
    <s v="9"/>
    <s v="10"/>
    <d v="2005-04-14T00:00:00"/>
  </r>
  <r>
    <n v="84"/>
    <d v="2024-05-01T17:49:13"/>
    <d v="2024-05-01T18:25:41"/>
    <s v="anonymous"/>
    <m/>
    <m/>
    <x v="3"/>
    <s v="TANDALA"/>
    <s v="GEMENA"/>
    <s v="APPEI"/>
    <d v="2012-05-12T00:00:00"/>
    <s v="AV. NACO N0 9 Quartier Congo, Ville de Gemena"/>
    <s v="TANDALA"/>
    <s v="BAMOPALABI MOMITA Noel"/>
    <s v="813139423"/>
    <s v="appeiongd@gmail.com"/>
    <s v="24"/>
    <s v="11"/>
    <s v="13"/>
    <d v="2012-05-12T00:00:00"/>
  </r>
  <r>
    <n v="85"/>
    <d v="2024-05-02T10:07:56"/>
    <d v="2024-05-02T10:13:07"/>
    <s v="anonymous"/>
    <m/>
    <m/>
    <x v="7"/>
    <s v="IKELA"/>
    <s v="BOENDE/IKELA"/>
    <s v="Actions des planteurs et éleveurs de BOKUNGU (APLAEBO)"/>
    <d v="2000-06-08T00:00:00"/>
    <s v="Av: du Congo 4 Q/. Busira C/. Tshuapa ville de boende "/>
    <s v="IKELA"/>
    <s v="EKOFO LINGAMA JEAN WILLY"/>
    <s v="812419584"/>
    <s v="aplaebo@gmail.com"/>
    <s v="5450"/>
    <s v="3633"/>
    <s v="1817"/>
    <d v="2005-09-07T00:00:00"/>
  </r>
  <r>
    <n v="86"/>
    <d v="2024-05-02T10:19:31"/>
    <d v="2024-05-02T10:24:55"/>
    <s v="anonymous"/>
    <m/>
    <m/>
    <x v="7"/>
    <s v="Djolu"/>
    <s v="Djolu"/>
    <s v="Solidarités pour les pauvres (SOPA)"/>
    <d v="2002-06-08T00:00:00"/>
    <s v="Avec: BONYENGA 1"/>
    <s v="DJLOLU"/>
    <s v="MBUIYA KUMALUTA BRUNO"/>
    <s v="810364545"/>
    <s v="boende@sopardc.org"/>
    <s v="18"/>
    <s v="6"/>
    <s v="12"/>
    <d v="2017-07-10T00:00:00"/>
  </r>
  <r>
    <n v="87"/>
    <d v="2024-05-02T15:16:09"/>
    <d v="2024-05-02T15:34:20"/>
    <s v="anonymous"/>
    <m/>
    <m/>
    <x v="3"/>
    <s v="BOGOSE NUBEA"/>
    <s v="GEMENA"/>
    <s v="OPAD"/>
    <d v="2008-06-23T00:00:00"/>
    <s v="AV. MERCI N0 10"/>
    <s v="BOGOSE NUGEA"/>
    <s v="BEZE NSAYI BABY"/>
    <s v="813097834"/>
    <s v="opadàngd.2@gmail.com"/>
    <s v="22"/>
    <s v="10"/>
    <s v="12"/>
    <d v="2008-06-23T00:00:00"/>
  </r>
  <r>
    <n v="88"/>
    <d v="2024-05-02T15:35:05"/>
    <d v="2024-05-02T15:44:37"/>
    <s v="anonymous"/>
    <m/>
    <m/>
    <x v="3"/>
    <s v="LIBENGE"/>
    <s v="LIBENGE"/>
    <s v="UES-ONG"/>
    <d v="2021-10-08T00:00:00"/>
    <s v="CITE BOKONZI Paroisse Catholique"/>
    <s v="BOKONZI"/>
    <s v="Léon ZANDU ATA NGITUNGU"/>
    <s v="810117416"/>
    <s v="leonzanduata@gmail.com219"/>
    <m/>
    <m/>
    <s v="12"/>
    <d v="2021-10-08T00:00:00"/>
  </r>
  <r>
    <n v="89"/>
    <d v="2024-05-02T19:16:49"/>
    <d v="2024-05-02T19:31:01"/>
    <s v="anonymous"/>
    <m/>
    <m/>
    <x v="3"/>
    <s v="ARED"/>
    <s v="BUDJALA"/>
    <s v="ARED"/>
    <d v="2004-06-02T00:00:00"/>
    <s v="AV. PERE MARTINIEN N0 5 COMMUNE DE LABO"/>
    <s v="BULU"/>
    <s v="NZOLOWA BANZE Francis"/>
    <s v="815058205"/>
    <s v="aredrdc@gmail.com"/>
    <s v="25"/>
    <s v="15"/>
    <s v="10"/>
    <d v="2004-02-06T00:00:00"/>
  </r>
  <r>
    <n v="90"/>
    <d v="2024-05-02T19:31:16"/>
    <d v="2024-05-02T19:39:34"/>
    <s v="anonymous"/>
    <m/>
    <m/>
    <x v="3"/>
    <s v="ZONGO"/>
    <s v="ZONGO"/>
    <s v="CROIX ROUGE"/>
    <d v="2008-12-20T00:00:00"/>
    <s v="AV. MOBUTU"/>
    <s v="ZONGO"/>
    <s v="ELIKANDANI NDONGO Prince"/>
    <s v="81"/>
    <s v="princelikandani@gmail.com"/>
    <s v="4504"/>
    <s v="908"/>
    <s v="3596"/>
    <d v="2008-12-29T00:00:00"/>
  </r>
  <r>
    <n v="91"/>
    <d v="2024-05-02T19:41:57"/>
    <d v="2024-05-02T19:51:55"/>
    <s v="anonymous"/>
    <m/>
    <m/>
    <x v="3"/>
    <s v="BOTO"/>
    <s v="KUNGU"/>
    <s v="LYS DE LA VALLEE"/>
    <d v="2003-01-20T00:00:00"/>
    <s v="AV. MBEMBO N0 45 COMMUNE DE GBAZUBU"/>
    <s v="BOTO"/>
    <s v="KABIBI TAMBALA SAOLONA"/>
    <s v="810790077"/>
    <s v="alexislysv@gmail.com"/>
    <s v="25"/>
    <s v="18"/>
    <s v="7"/>
    <d v="2003-01-20T00:00:00"/>
  </r>
  <r>
    <n v="92"/>
    <d v="2024-05-02T19:52:32"/>
    <d v="2024-05-02T20:04:09"/>
    <s v="anonymous"/>
    <m/>
    <m/>
    <x v="3"/>
    <s v="NDAGE"/>
    <s v="BUDJALA"/>
    <s v="LA FOI"/>
    <d v="2004-01-05T00:00:00"/>
    <s v="AV. BOKONZO HABITAT N0 8 BLOC B"/>
    <s v="NDAGE"/>
    <s v="PAOLA ANNE MARIE"/>
    <s v="811841826"/>
    <s v="ongdlafoi1@gmail.com"/>
    <s v="30"/>
    <s v="8"/>
    <s v="22"/>
    <d v="2019-05-22T00:00:00"/>
  </r>
  <r>
    <n v="93"/>
    <d v="2024-05-03T11:15:23"/>
    <d v="2024-05-03T12:32:15"/>
    <s v="anonymous"/>
    <m/>
    <m/>
    <x v="9"/>
    <s v="KASHOBWE"/>
    <s v="KASENGA"/>
    <s v=" COORDINATION DES ASSOCIATIONS POUR LE DEVELLOPPEMENT COMMUNAUTAIRE"/>
    <d v="2007-03-03T00:00:00"/>
    <s v="CITE DE KASHOBWE, QUARTIER MULUME, SECTEUR DE LWAPULA, TERRITOIRE DE KASENGA, PROVINCE DU HAUT KATANGA"/>
    <s v="KILWA ET PWETO"/>
    <s v="BANZA MIJIBU RECONCILE"/>
    <s v="243991112630"/>
    <s v="cadeckashobwe377@gmail.com"/>
    <s v="20"/>
    <s v="8"/>
    <s v="12"/>
    <d v="2009-03-20T00:00:00"/>
  </r>
  <r>
    <n v="94"/>
    <d v="2024-05-03T12:36:08"/>
    <d v="2024-05-03T14:22:00"/>
    <s v="anonymous"/>
    <m/>
    <m/>
    <x v="9"/>
    <s v="KAMALONDO"/>
    <s v="KAMALONDO"/>
    <s v="TORCH AND PROSPERITY ONG/ASBL"/>
    <d v="2019-03-21T00:00:00"/>
    <s v="JANJA ROUTE MUNAMA N°44 COMMUNE DE KAMALONDO"/>
    <s v="KOWE KAPOLOWE KAFUBU ET MUMBUNDA"/>
    <s v="HERADI YUMA HERADIZ"/>
    <s v="243990080169"/>
    <s v="prosperityafrica.org@gmail.com"/>
    <s v="46"/>
    <s v="25"/>
    <s v="21"/>
    <d v="2022-04-11T00:00:00"/>
  </r>
  <r>
    <n v="95"/>
    <d v="2024-05-09T09:54:55"/>
    <d v="2024-05-09T10:52:05"/>
    <s v="anonymous"/>
    <m/>
    <m/>
    <x v="10"/>
    <s v="BIPEMBA"/>
    <s v="BIPEMBA"/>
    <s v="ACTION PAYSANNE CONTRE LA FAIM (APCF)"/>
    <d v="2003-09-19T00:00:00"/>
    <s v="25B, AVENUE BATETELA, QUARTIER KANSELE, COMMUNE DE LA MUYA"/>
    <s v="BIPEMBA ET MPOKOLO"/>
    <s v="Sandrine NSANGA"/>
    <s v="998760717"/>
    <s v="apcfongd@yahoo.fr"/>
    <s v="15"/>
    <s v="6"/>
    <s v="9"/>
    <d v="2015-10-10T00:00:00"/>
  </r>
  <r>
    <n v="96"/>
    <d v="2024-05-09T10:53:41"/>
    <d v="2024-05-09T11:03:31"/>
    <s v="anonymous"/>
    <m/>
    <m/>
    <x v="10"/>
    <s v="KASANSA"/>
    <s v="TSHILENGE"/>
    <s v="COLLECTIF DES ONG OEUVRANT DANS LE SECTEUR DES MINES, ENVIRONNEMENT ET ELECTRICITE; &quot;COMEE&quot;"/>
    <d v="2015-08-07T00:00:00"/>
    <s v="17B, AVENUE KATANDA, QUARTIER DE LA POSTE, COMMUNE DE LA MUYA"/>
    <s v="KASANSA"/>
    <s v="ILUNGA ANACLET"/>
    <s v="844715237"/>
    <s v="coalitioncome587@gmail.com"/>
    <s v="8"/>
    <s v="2"/>
    <s v="6"/>
    <d v="2023-05-11T00:00:00"/>
  </r>
  <r>
    <n v="97"/>
    <d v="2024-05-09T11:03:40"/>
    <d v="2024-05-09T13:36:29"/>
    <s v="anonymous"/>
    <m/>
    <m/>
    <x v="10"/>
    <s v="DIULU"/>
    <s v="DIULU"/>
    <s v="UNION DES FEMMES POUR LA DIGNITE HUMAINE"/>
    <d v="2005-10-10T00:00:00"/>
    <s v="7, avenue LUPUTA, Q/Mukadi wa ba MITSHIABU, C/DIULU "/>
    <s v="DIULU"/>
    <s v="BETHY EBAMBI"/>
    <s v="854237021"/>
    <s v="ufdh2005@gmail.com "/>
    <s v="26"/>
    <s v="14"/>
    <s v="12"/>
    <d v="2011-01-20T00:00:00"/>
  </r>
  <r>
    <n v="98"/>
    <d v="2024-05-09T13:36:34"/>
    <d v="2024-05-09T13:52:07"/>
    <s v="anonymous"/>
    <m/>
    <m/>
    <x v="10"/>
    <s v="DIBINDI"/>
    <s v="DIBINDI"/>
    <s v="CENTRE TECHNIQUE D'APPUI FEMININ; &quot;CETAF&quot;"/>
    <d v="2005-03-15T00:00:00"/>
    <s v="1, avenue TPM, Q/ BUBANJI, C/ DIULU"/>
    <s v="DIBINDI ET MUYA"/>
    <s v="Modestine KABAMBA KABAMBA"/>
    <s v="856213041"/>
    <s v="kabambamodestine@gmail.com"/>
    <s v="31"/>
    <s v="25"/>
    <s v="6"/>
    <d v="2005-05-15T00:00:00"/>
  </r>
  <r>
    <n v="99"/>
    <d v="2024-05-09T13:52:15"/>
    <d v="2024-05-09T14:05:17"/>
    <s v="anonymous"/>
    <m/>
    <m/>
    <x v="10"/>
    <s v="LUBILANJI"/>
    <s v="KANSHI"/>
    <s v="CARREFOUR DES AGRICULTEURS, PECHEURS ET ELEVEURS; &quot;CAPE&quot;"/>
    <d v="2012-05-15T00:00:00"/>
    <s v="4, AVENUE CUCIA, QUARTIER MUDIBA, COMMUNE DE LA KANSHI"/>
    <s v="LUBILANJI"/>
    <s v="SYLVIE NGALULA BANZA"/>
    <s v="844496451"/>
    <s v="sylviebanza80@gmail.com"/>
    <s v="26"/>
    <s v="14"/>
    <s v="12"/>
    <d v="2013-12-14T00:00:00"/>
  </r>
  <r>
    <n v="100"/>
    <d v="2024-05-10T10:08:52"/>
    <d v="2024-05-10T11:23:13"/>
    <s v="anonymous"/>
    <m/>
    <m/>
    <x v="9"/>
    <s v="RUASHI"/>
    <s v="RUASHI"/>
    <s v="MISSION EVANGELIQUE VIE ABONDANTE"/>
    <d v="2004-06-26T00:00:00"/>
    <s v="N°9 AVENUE KIMBA QUARTIER BENDERA COMMUNE RUASHI DANS L'ENCEINTE DE L'ORPHELINAT KITUMAINI"/>
    <s v="LUBUMBASHI, KAMBOVE, SAKANIA"/>
    <s v="KAPIA KABANGE SYLVAIN"/>
    <s v="2430975733410"/>
    <s v="mevaasbl@gmail.com      ksylvain709@gmail.com"/>
    <s v="38"/>
    <s v="15"/>
    <s v="23"/>
    <d v="2022-08-17T00:00:00"/>
  </r>
  <r>
    <n v="101"/>
    <d v="2024-05-10T11:28:43"/>
    <d v="2024-05-10T11:59:40"/>
    <s v="anonymous"/>
    <m/>
    <m/>
    <x v="9"/>
    <s v="LUBUMBASHI"/>
    <s v="LUBUMBASHI"/>
    <s v="NOUVELLE COMMUNAUTE PENTECOTISTE MISSIONNAIRE ( NCPM)"/>
    <d v="2009-05-20T00:00:00"/>
    <s v="N°20 AVENUE DE L'EGLISE QUARTIER GAMBELA III COMMUNE DE L'UBUMBASHI"/>
    <s v="KIKULA, PANDA; KISANGA et KAFUBU"/>
    <s v="ILUNGA WA MPANGA SM KITWA PIERRE"/>
    <s v="243892578787"/>
    <s v="pierreilunga24618@gmail.com"/>
    <s v="50"/>
    <s v="16"/>
    <s v="34"/>
    <d v="2014-10-01T00:00:00"/>
  </r>
  <r>
    <n v="102"/>
    <d v="2024-05-09T14:04:47"/>
    <d v="2024-05-17T10:32:39"/>
    <s v="anonymous"/>
    <m/>
    <m/>
    <x v="10"/>
    <s v="KABEYA KAMUANGA"/>
    <s v="KABEYA KAMUANGA"/>
    <s v="CONFEDERATION CONGOLAISE POUR LE DEVELOPPEMENT INTEGRAL EN FAVEUR DE LA FEMME ET DE L'ENFANT; &quot;CODIF&quot;"/>
    <d v="2007-02-02T00:00:00"/>
    <s v="2, avenue Bakuanga, Quartier Ciaciacia, Commune de la Kanshi (Mbuji-mayi)_x000a_Keena Nkuna (Kamuanga)"/>
    <s v="Kabeya Kamuanga"/>
    <s v="Sophie NZEBA KAYEMBE"/>
    <s v="997313592"/>
    <s v="ongcodif2023@gmail.com"/>
    <s v="11"/>
    <s v="6"/>
    <s v="5"/>
    <d v="2007-02-02T00:00:00"/>
  </r>
  <r>
    <n v="103"/>
    <d v="2024-05-17T10:32:43"/>
    <d v="2024-05-17T11:07:17"/>
    <s v="anonymous"/>
    <m/>
    <m/>
    <x v="10"/>
    <s v="Tshilenge"/>
    <s v="Tshilenge"/>
    <s v="Confédération Démocratique du Travail, CDT"/>
    <d v="1990-04-26T00:00:00"/>
    <s v="Route Nationale n°28, Quartier du 30 juin, Commune rurale de Tshilenge"/>
    <s v="Tshilenge"/>
    <s v="Jean MULOWAYI "/>
    <s v="856127576"/>
    <s v="cdtkatanda@gmail.com"/>
    <s v="18"/>
    <s v="7"/>
    <s v="11"/>
    <d v="2020-06-09T00:00:00"/>
  </r>
  <r>
    <n v="104"/>
    <d v="2024-05-17T11:07:22"/>
    <d v="2024-05-17T11:19:26"/>
    <s v="anonymous"/>
    <m/>
    <m/>
    <x v="10"/>
    <s v="- Muya_x000a_- Dibindi"/>
    <s v="Muya et Dibindi"/>
    <s v="Centre Technique d'Appui Féminin"/>
    <d v="2005-05-15T00:00:00"/>
    <s v="1, avenue TPM, Quartier BUBANJI, Commune de DIULU"/>
    <s v="Dibindi et Muya"/>
    <s v="Modestine KABAMBA KABAMBA"/>
    <s v="856213041"/>
    <s v="cetaforg2005@gmail.com"/>
    <s v="32"/>
    <s v="22"/>
    <s v="10"/>
    <d v="2005-05-15T00:00:00"/>
  </r>
  <r>
    <n v="105"/>
    <d v="2024-05-17T11:19:30"/>
    <d v="2024-05-17T12:01:50"/>
    <s v="anonymous"/>
    <m/>
    <m/>
    <x v="10"/>
    <s v="Nzaba et Tshishimbi"/>
    <s v="Commune de Bipemba et Territoire de Lupatapata"/>
    <s v="Promotion de la Femme Paysanne"/>
    <d v="2013-01-12T00:00:00"/>
    <s v="20, avenue Kakona, Quartier Kamuanga Bitanda, Commune de Bipemba"/>
    <s v="Nzaba et Tshishimbi"/>
    <s v="Fidelie KAYIBA NSENDA"/>
    <s v="892532007"/>
    <s v="pfppopb9@gmail.com"/>
    <s v="44"/>
    <s v="30"/>
    <s v="14"/>
    <d v="2013-01-12T00:00:00"/>
  </r>
  <r>
    <n v="106"/>
    <d v="2024-05-17T12:01:54"/>
    <d v="2024-05-17T14:40:46"/>
    <s v="anonymous"/>
    <m/>
    <m/>
    <x v="10"/>
    <s v="Lukelenge et Mukumbi"/>
    <s v="Dibindi et Lupatapata"/>
    <s v="Clinique Mobile des Médecins Volontaires Engagés pour la Communauté"/>
    <d v="2022-12-19T00:00:00"/>
    <s v="29, avenue Ciaciacia, Quartier Bobila, Commune de la Kanshi"/>
    <s v="Lukelenge et Mukumbi"/>
    <s v="Roussel KABEYA LUKUSA"/>
    <s v="851736616"/>
    <s v="cliniquemobilemedecin@gmail.com"/>
    <s v="69"/>
    <s v="38"/>
    <s v="31"/>
    <d v="2022-12-19T00:00:00"/>
  </r>
  <r>
    <n v="107"/>
    <d v="2024-05-28T19:19:39"/>
    <d v="2024-05-28T19:24:59"/>
    <s v="anonymous"/>
    <m/>
    <m/>
    <x v="7"/>
    <s v="Yalifafu"/>
    <s v="Bokungu"/>
    <s v="Fondation Lifala des Nkole"/>
    <d v="2007-06-21T00:00:00"/>
    <s v="Avenue Bofalanga 47 Q/. iyondje ville de Bokungu"/>
    <s v="Yalifafu"/>
    <s v="Christian ELESU"/>
    <s v="8199994138"/>
    <s v="christianelesu67@gmail.com"/>
    <s v="40"/>
    <s v="17"/>
    <s v="23"/>
    <d v="2017-05-15T00:00:00"/>
  </r>
  <r>
    <n v="108"/>
    <d v="2024-05-28T19:26:38"/>
    <d v="2024-05-28T19:32:21"/>
    <s v="anonymous"/>
    <m/>
    <m/>
    <x v="7"/>
    <s v="Lingomo "/>
    <s v="Djolu"/>
    <s v="Regroupement des Jeunes Engagé pour la Défense de l'environnement (REJED)"/>
    <d v="2019-06-20T00:00:00"/>
    <s v="Avec Bolua 47 ville de Boende"/>
    <s v="Lingomo "/>
    <s v="Franck Longulongu Bolanga "/>
    <s v="820431553"/>
    <s v="Franck mines le Yukon via gmail.com"/>
    <s v="30"/>
    <s v="10"/>
    <s v="20"/>
    <d v="2023-07-18T00:00:00"/>
  </r>
  <r>
    <n v="109"/>
    <d v="2024-06-04T15:53:08"/>
    <d v="2024-06-04T16:19:34"/>
    <s v="anonymous"/>
    <m/>
    <m/>
    <x v="9"/>
    <s v="RUASHI"/>
    <s v="RUASHI"/>
    <s v="SANTE ET DEVELOPPEMENT INTEGRE DES COMMUNAUTES"/>
    <d v="2023-10-20T00:00:00"/>
    <s v="AVENUE COLONNEL TSHATSHI N° 18 QUARTIER 5 COMMUNE RUASHI"/>
    <s v="RUASHI, KIPUSHI, KAMPEMBA ET KENYA"/>
    <s v="NTANGA TSHIZUBU SOLANGE"/>
    <s v="813015779"/>
    <s v="solangentangaki@gmail.com"/>
    <s v="15"/>
    <s v="6"/>
    <s v="9"/>
    <d v="2023-12-0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CF5647-9A0C-441A-B837-AE112D776112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6">
  <location ref="A3:B15" firstHeaderRow="1" firstDataRow="1" firstDataCol="1"/>
  <pivotFields count="20">
    <pivotField showAll="0"/>
    <pivotField numFmtId="165" showAll="0"/>
    <pivotField numFmtId="165" showAll="0"/>
    <pivotField showAll="0"/>
    <pivotField showAll="0"/>
    <pivotField showAll="0"/>
    <pivotField axis="axisRow" showAll="0" sortType="descending">
      <items count="12">
        <item x="7"/>
        <item x="5"/>
        <item x="3"/>
        <item x="0"/>
        <item x="2"/>
        <item x="6"/>
        <item x="1"/>
        <item x="4"/>
        <item x="10"/>
        <item x="8"/>
        <item x="9"/>
        <item t="default"/>
      </items>
    </pivotField>
    <pivotField showAll="0"/>
    <pivotField showAll="0"/>
    <pivotField dataField="1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</pivotFields>
  <rowFields count="1">
    <field x="6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Nombre de Nom de l'OSC locale" fld="9" subtotal="count" baseField="0" baseItem="0"/>
  </dataFields>
  <chartFormats count="1"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B8394-9BDB-4EA3-A4CD-40C0D128C8E3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6">
  <location ref="A17:D29" firstHeaderRow="0" firstDataRow="1" firstDataCol="1"/>
  <pivotFields count="20">
    <pivotField showAll="0"/>
    <pivotField numFmtId="165" showAll="0"/>
    <pivotField numFmtId="165" showAll="0"/>
    <pivotField showAll="0"/>
    <pivotField showAll="0"/>
    <pivotField showAll="0"/>
    <pivotField axis="axisRow" showAll="0" sortType="descending">
      <items count="12">
        <item x="7"/>
        <item x="5"/>
        <item x="3"/>
        <item x="0"/>
        <item x="2"/>
        <item x="6"/>
        <item x="1"/>
        <item x="4"/>
        <item x="10"/>
        <item x="8"/>
        <item x="9"/>
        <item t="default"/>
      </items>
    </pivotField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numFmtId="164" showAll="0"/>
  </pivotFields>
  <rowFields count="1">
    <field x="6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Nombre de membres de l'OSC locale" fld="16" baseField="6" baseItem="0"/>
    <dataField name="Somme de Nombre des membres Femmes" fld="17" baseField="0" baseItem="0"/>
    <dataField name="Somme de Nombre des membres Hommes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T108" totalsRowShown="0">
  <autoFilter ref="A1:T108" xr:uid="{00000000-0009-0000-0100-000001000000}"/>
  <tableColumns count="20">
    <tableColumn id="1" xr3:uid="{00000000-0010-0000-0000-000001000000}" name="ID" dataDxfId="19"/>
    <tableColumn id="2" xr3:uid="{00000000-0010-0000-0000-000002000000}" name="Heure de début" dataDxfId="18"/>
    <tableColumn id="3" xr3:uid="{00000000-0010-0000-0000-000003000000}" name="Heure de fin" dataDxfId="17"/>
    <tableColumn id="4" xr3:uid="{00000000-0010-0000-0000-000004000000}" name="Adresse de messagerie" dataDxfId="16"/>
    <tableColumn id="5" xr3:uid="{00000000-0010-0000-0000-000005000000}" name="Nom" dataDxfId="15"/>
    <tableColumn id="6" xr3:uid="{00000000-0010-0000-0000-000006000000}" name="Heure de la dernière modification" dataDxfId="14"/>
    <tableColumn id="7" xr3:uid="{00000000-0010-0000-0000-000007000000}" name="Province" dataDxfId="13"/>
    <tableColumn id="8" xr3:uid="{00000000-0010-0000-0000-000008000000}" name="Zone de Santé" dataDxfId="12"/>
    <tableColumn id="9" xr3:uid="{00000000-0010-0000-0000-000009000000}" name="Commune/Territoire" dataDxfId="11"/>
    <tableColumn id="10" xr3:uid="{00000000-0010-0000-0000-00000A000000}" name="Nom de l'OSC locale" dataDxfId="10"/>
    <tableColumn id="11" xr3:uid="{00000000-0010-0000-0000-00000B000000}" name="Année de Création" dataDxfId="9"/>
    <tableColumn id="12" xr3:uid="{00000000-0010-0000-0000-00000C000000}" name="Adresse de l'OSC (Quartier, Avenue et Numéro)" dataDxfId="8"/>
    <tableColumn id="13" xr3:uid="{00000000-0010-0000-0000-00000D000000}" name="Zones de santé d'intervention (lister)" dataDxfId="7"/>
    <tableColumn id="14" xr3:uid="{00000000-0010-0000-0000-00000E000000}" name="Nom complet du Responsable de l'OSC locales" dataDxfId="6"/>
    <tableColumn id="15" xr3:uid="{00000000-0010-0000-0000-00000F000000}" name="Téléphone de l'OSC locale (soit numéro du Responsable)" dataDxfId="5"/>
    <tableColumn id="16" xr3:uid="{00000000-0010-0000-0000-000010000000}" name="E-mail de l'OSC locale" dataDxfId="4"/>
    <tableColumn id="17" xr3:uid="{00000000-0010-0000-0000-000011000000}" name="Nombre de membres de l'OSC locale" dataDxfId="3"/>
    <tableColumn id="18" xr3:uid="{00000000-0010-0000-0000-000012000000}" name="Nombre des membres Femmes" dataDxfId="2"/>
    <tableColumn id="19" xr3:uid="{00000000-0010-0000-0000-000013000000}" name="Nombre des membres Hommes" dataDxfId="1"/>
    <tableColumn id="20" xr3:uid="{00000000-0010-0000-0000-000014000000}" name="Date d'enregistrem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242A-9A0C-4434-9EED-EB29930A6B55}">
  <dimension ref="A3:D29"/>
  <sheetViews>
    <sheetView workbookViewId="0">
      <selection activeCell="B6" sqref="B6"/>
    </sheetView>
  </sheetViews>
  <sheetFormatPr baseColWidth="10" defaultRowHeight="14.5" x14ac:dyDescent="0.35"/>
  <cols>
    <col min="1" max="1" width="20.1796875" bestFit="1" customWidth="1"/>
    <col min="2" max="2" width="42.08984375" bestFit="1" customWidth="1"/>
    <col min="3" max="3" width="37.453125" bestFit="1" customWidth="1"/>
    <col min="4" max="4" width="37.7265625" bestFit="1" customWidth="1"/>
  </cols>
  <sheetData>
    <row r="3" spans="1:2" x14ac:dyDescent="0.35">
      <c r="A3" s="4" t="s">
        <v>642</v>
      </c>
      <c r="B3" t="s">
        <v>644</v>
      </c>
    </row>
    <row r="4" spans="1:2" x14ac:dyDescent="0.35">
      <c r="A4" s="5" t="s">
        <v>398</v>
      </c>
      <c r="B4">
        <v>9</v>
      </c>
    </row>
    <row r="5" spans="1:2" x14ac:dyDescent="0.35">
      <c r="A5" s="5" t="s">
        <v>229</v>
      </c>
      <c r="B5">
        <v>10</v>
      </c>
    </row>
    <row r="6" spans="1:2" x14ac:dyDescent="0.35">
      <c r="A6" s="5" t="s">
        <v>114</v>
      </c>
      <c r="B6">
        <v>13</v>
      </c>
    </row>
    <row r="7" spans="1:2" x14ac:dyDescent="0.35">
      <c r="A7" s="5" t="s">
        <v>21</v>
      </c>
      <c r="B7">
        <v>12</v>
      </c>
    </row>
    <row r="8" spans="1:2" x14ac:dyDescent="0.35">
      <c r="A8" s="5" t="s">
        <v>91</v>
      </c>
      <c r="B8">
        <v>11</v>
      </c>
    </row>
    <row r="9" spans="1:2" x14ac:dyDescent="0.35">
      <c r="A9" s="5" t="s">
        <v>325</v>
      </c>
      <c r="B9">
        <v>7</v>
      </c>
    </row>
    <row r="10" spans="1:2" x14ac:dyDescent="0.35">
      <c r="A10" s="5" t="s">
        <v>84</v>
      </c>
      <c r="B10">
        <v>13</v>
      </c>
    </row>
    <row r="11" spans="1:2" x14ac:dyDescent="0.35">
      <c r="A11" s="5" t="s">
        <v>187</v>
      </c>
      <c r="B11">
        <v>10</v>
      </c>
    </row>
    <row r="12" spans="1:2" x14ac:dyDescent="0.35">
      <c r="A12" s="5" t="s">
        <v>749</v>
      </c>
      <c r="B12">
        <v>10</v>
      </c>
    </row>
    <row r="13" spans="1:2" x14ac:dyDescent="0.35">
      <c r="A13" s="5" t="s">
        <v>415</v>
      </c>
      <c r="B13">
        <v>7</v>
      </c>
    </row>
    <row r="14" spans="1:2" x14ac:dyDescent="0.35">
      <c r="A14" s="5" t="s">
        <v>626</v>
      </c>
      <c r="B14">
        <v>5</v>
      </c>
    </row>
    <row r="15" spans="1:2" x14ac:dyDescent="0.35">
      <c r="A15" s="5" t="s">
        <v>643</v>
      </c>
      <c r="B15">
        <v>107</v>
      </c>
    </row>
    <row r="17" spans="1:4" x14ac:dyDescent="0.35">
      <c r="A17" s="4" t="s">
        <v>642</v>
      </c>
      <c r="B17" t="s">
        <v>645</v>
      </c>
      <c r="C17" t="s">
        <v>646</v>
      </c>
      <c r="D17" t="s">
        <v>647</v>
      </c>
    </row>
    <row r="18" spans="1:4" x14ac:dyDescent="0.35">
      <c r="A18" s="5" t="s">
        <v>398</v>
      </c>
      <c r="B18">
        <v>0</v>
      </c>
      <c r="C18">
        <v>0</v>
      </c>
      <c r="D18">
        <v>0</v>
      </c>
    </row>
    <row r="19" spans="1:4" x14ac:dyDescent="0.35">
      <c r="A19" s="5" t="s">
        <v>229</v>
      </c>
      <c r="B19">
        <v>0</v>
      </c>
      <c r="C19">
        <v>0</v>
      </c>
      <c r="D19">
        <v>0</v>
      </c>
    </row>
    <row r="20" spans="1:4" x14ac:dyDescent="0.35">
      <c r="A20" s="5" t="s">
        <v>114</v>
      </c>
      <c r="B20">
        <v>0</v>
      </c>
      <c r="C20">
        <v>0</v>
      </c>
      <c r="D20">
        <v>0</v>
      </c>
    </row>
    <row r="21" spans="1:4" x14ac:dyDescent="0.35">
      <c r="A21" s="5" t="s">
        <v>21</v>
      </c>
      <c r="B21">
        <v>0</v>
      </c>
      <c r="C21">
        <v>0</v>
      </c>
      <c r="D21">
        <v>0</v>
      </c>
    </row>
    <row r="22" spans="1:4" x14ac:dyDescent="0.35">
      <c r="A22" s="5" t="s">
        <v>91</v>
      </c>
      <c r="B22">
        <v>0</v>
      </c>
      <c r="C22">
        <v>0</v>
      </c>
      <c r="D22">
        <v>0</v>
      </c>
    </row>
    <row r="23" spans="1:4" x14ac:dyDescent="0.35">
      <c r="A23" s="5" t="s">
        <v>325</v>
      </c>
      <c r="B23">
        <v>0</v>
      </c>
      <c r="C23">
        <v>0</v>
      </c>
      <c r="D23">
        <v>0</v>
      </c>
    </row>
    <row r="24" spans="1:4" x14ac:dyDescent="0.35">
      <c r="A24" s="5" t="s">
        <v>84</v>
      </c>
      <c r="B24">
        <v>0</v>
      </c>
      <c r="C24">
        <v>0</v>
      </c>
      <c r="D24">
        <v>0</v>
      </c>
    </row>
    <row r="25" spans="1:4" x14ac:dyDescent="0.35">
      <c r="A25" s="5" t="s">
        <v>187</v>
      </c>
      <c r="B25">
        <v>0</v>
      </c>
      <c r="C25">
        <v>0</v>
      </c>
      <c r="D25">
        <v>0</v>
      </c>
    </row>
    <row r="26" spans="1:4" x14ac:dyDescent="0.35">
      <c r="A26" s="5" t="s">
        <v>749</v>
      </c>
      <c r="B26">
        <v>0</v>
      </c>
      <c r="C26">
        <v>0</v>
      </c>
      <c r="D26">
        <v>0</v>
      </c>
    </row>
    <row r="27" spans="1:4" x14ac:dyDescent="0.35">
      <c r="A27" s="5" t="s">
        <v>415</v>
      </c>
      <c r="B27">
        <v>0</v>
      </c>
      <c r="C27">
        <v>0</v>
      </c>
      <c r="D27">
        <v>0</v>
      </c>
    </row>
    <row r="28" spans="1:4" x14ac:dyDescent="0.35">
      <c r="A28" s="5" t="s">
        <v>626</v>
      </c>
      <c r="B28">
        <v>0</v>
      </c>
      <c r="C28">
        <v>0</v>
      </c>
      <c r="D28">
        <v>0</v>
      </c>
    </row>
    <row r="29" spans="1:4" x14ac:dyDescent="0.35">
      <c r="A29" s="5" t="s">
        <v>643</v>
      </c>
      <c r="B29">
        <v>0</v>
      </c>
      <c r="C29">
        <v>0</v>
      </c>
      <c r="D2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8"/>
  <sheetViews>
    <sheetView tabSelected="1" topLeftCell="G1" workbookViewId="0">
      <selection sqref="A1:A1048576"/>
    </sheetView>
  </sheetViews>
  <sheetFormatPr baseColWidth="10" defaultColWidth="8.7265625" defaultRowHeight="14.5" x14ac:dyDescent="0.35"/>
  <cols>
    <col min="1" max="6" width="20" hidden="1" customWidth="1"/>
    <col min="7" max="10" width="20" bestFit="1" customWidth="1"/>
    <col min="11" max="13" width="20" hidden="1" customWidth="1"/>
    <col min="14" max="20" width="20" bestFit="1" customWidth="1"/>
  </cols>
  <sheetData>
    <row r="1" spans="1:2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35">
      <c r="A2">
        <v>3</v>
      </c>
      <c r="B2" s="1">
        <v>45344.564224537004</v>
      </c>
      <c r="C2" s="1">
        <v>45344.581828703696</v>
      </c>
      <c r="D2" t="s">
        <v>20</v>
      </c>
      <c r="F2" s="1"/>
      <c r="G2" t="s">
        <v>21</v>
      </c>
      <c r="H2" t="s">
        <v>22</v>
      </c>
      <c r="I2" t="s">
        <v>23</v>
      </c>
      <c r="J2" t="s">
        <v>24</v>
      </c>
      <c r="K2" s="2">
        <v>39942</v>
      </c>
      <c r="L2" t="s">
        <v>25</v>
      </c>
      <c r="M2" t="s">
        <v>22</v>
      </c>
      <c r="N2" t="s">
        <v>26</v>
      </c>
      <c r="O2" s="3" t="s">
        <v>27</v>
      </c>
      <c r="P2" t="s">
        <v>28</v>
      </c>
      <c r="Q2" s="3" t="s">
        <v>648</v>
      </c>
      <c r="R2" s="3" t="s">
        <v>649</v>
      </c>
      <c r="S2" s="3" t="s">
        <v>650</v>
      </c>
      <c r="T2" s="2">
        <v>39997</v>
      </c>
    </row>
    <row r="3" spans="1:20" x14ac:dyDescent="0.35">
      <c r="A3">
        <v>4</v>
      </c>
      <c r="B3" s="1">
        <v>45344.655277777798</v>
      </c>
      <c r="C3" s="1">
        <v>45344.715879629599</v>
      </c>
      <c r="D3" t="s">
        <v>20</v>
      </c>
      <c r="F3" s="1"/>
      <c r="G3" t="s">
        <v>21</v>
      </c>
      <c r="H3" t="s">
        <v>29</v>
      </c>
      <c r="I3" t="s">
        <v>30</v>
      </c>
      <c r="J3" t="s">
        <v>31</v>
      </c>
      <c r="K3" s="2">
        <v>40209</v>
      </c>
      <c r="L3" t="s">
        <v>32</v>
      </c>
      <c r="M3" t="s">
        <v>33</v>
      </c>
      <c r="N3" t="s">
        <v>34</v>
      </c>
      <c r="O3" s="3" t="s">
        <v>35</v>
      </c>
      <c r="P3" t="s">
        <v>36</v>
      </c>
      <c r="Q3" s="3" t="s">
        <v>651</v>
      </c>
      <c r="R3" s="3" t="s">
        <v>652</v>
      </c>
      <c r="S3" s="3" t="s">
        <v>649</v>
      </c>
      <c r="T3" s="2">
        <v>40628</v>
      </c>
    </row>
    <row r="4" spans="1:20" x14ac:dyDescent="0.35">
      <c r="A4">
        <v>5</v>
      </c>
      <c r="B4" s="1">
        <v>45344.728078703702</v>
      </c>
      <c r="C4" s="1">
        <v>45344.836724537003</v>
      </c>
      <c r="D4" t="s">
        <v>20</v>
      </c>
      <c r="F4" s="1"/>
      <c r="G4" t="s">
        <v>21</v>
      </c>
      <c r="H4" t="s">
        <v>37</v>
      </c>
      <c r="I4" t="s">
        <v>38</v>
      </c>
      <c r="J4" t="s">
        <v>39</v>
      </c>
      <c r="K4" s="2">
        <v>40060</v>
      </c>
      <c r="L4" t="s">
        <v>40</v>
      </c>
      <c r="M4" t="s">
        <v>41</v>
      </c>
      <c r="N4" t="s">
        <v>42</v>
      </c>
      <c r="O4" s="3" t="s">
        <v>43</v>
      </c>
      <c r="P4" t="s">
        <v>44</v>
      </c>
      <c r="Q4" s="3" t="s">
        <v>648</v>
      </c>
      <c r="R4" s="3" t="s">
        <v>650</v>
      </c>
      <c r="S4" s="3" t="s">
        <v>649</v>
      </c>
      <c r="T4" s="2">
        <v>45344</v>
      </c>
    </row>
    <row r="5" spans="1:20" x14ac:dyDescent="0.35">
      <c r="A5">
        <v>6</v>
      </c>
      <c r="B5" s="1">
        <v>45344.8996990741</v>
      </c>
      <c r="C5" s="1">
        <v>45344.910925925898</v>
      </c>
      <c r="D5" t="s">
        <v>20</v>
      </c>
      <c r="F5" s="1"/>
      <c r="G5" t="s">
        <v>21</v>
      </c>
      <c r="H5" t="s">
        <v>45</v>
      </c>
      <c r="I5" t="s">
        <v>46</v>
      </c>
      <c r="J5" t="s">
        <v>47</v>
      </c>
      <c r="K5" s="2">
        <v>42955</v>
      </c>
      <c r="L5" t="s">
        <v>48</v>
      </c>
      <c r="M5" t="s">
        <v>49</v>
      </c>
      <c r="N5" t="s">
        <v>50</v>
      </c>
      <c r="O5" s="3" t="s">
        <v>51</v>
      </c>
      <c r="P5" t="s">
        <v>52</v>
      </c>
      <c r="Q5" s="3" t="s">
        <v>653</v>
      </c>
      <c r="R5" s="3" t="s">
        <v>654</v>
      </c>
      <c r="S5" s="3" t="s">
        <v>655</v>
      </c>
      <c r="T5" s="2">
        <v>45344</v>
      </c>
    </row>
    <row r="6" spans="1:20" x14ac:dyDescent="0.35">
      <c r="A6">
        <v>7</v>
      </c>
      <c r="B6" s="1">
        <v>45345.242407407401</v>
      </c>
      <c r="C6" s="1">
        <v>45345.259664351797</v>
      </c>
      <c r="D6" t="s">
        <v>20</v>
      </c>
      <c r="F6" s="1"/>
      <c r="G6" t="s">
        <v>21</v>
      </c>
      <c r="H6" t="s">
        <v>53</v>
      </c>
      <c r="I6" t="s">
        <v>54</v>
      </c>
      <c r="J6" t="s">
        <v>55</v>
      </c>
      <c r="K6" s="2">
        <v>39154</v>
      </c>
      <c r="L6" t="s">
        <v>56</v>
      </c>
      <c r="M6" t="s">
        <v>53</v>
      </c>
      <c r="N6" t="s">
        <v>57</v>
      </c>
      <c r="O6" s="3" t="s">
        <v>58</v>
      </c>
      <c r="P6" t="s">
        <v>59</v>
      </c>
      <c r="Q6" s="3" t="s">
        <v>656</v>
      </c>
      <c r="R6" s="3" t="s">
        <v>657</v>
      </c>
      <c r="S6" s="3" t="s">
        <v>658</v>
      </c>
      <c r="T6" s="2">
        <v>43543</v>
      </c>
    </row>
    <row r="7" spans="1:20" x14ac:dyDescent="0.35">
      <c r="A7">
        <v>8</v>
      </c>
      <c r="B7" s="1">
        <v>45345.405300925901</v>
      </c>
      <c r="C7" s="1">
        <v>45345.416458333297</v>
      </c>
      <c r="D7" t="s">
        <v>20</v>
      </c>
      <c r="F7" s="1"/>
      <c r="G7" t="s">
        <v>21</v>
      </c>
      <c r="H7" t="s">
        <v>60</v>
      </c>
      <c r="I7" t="s">
        <v>61</v>
      </c>
      <c r="J7" t="s">
        <v>62</v>
      </c>
      <c r="K7" s="2">
        <v>41894</v>
      </c>
      <c r="L7" t="s">
        <v>63</v>
      </c>
      <c r="M7" t="s">
        <v>64</v>
      </c>
      <c r="N7" t="s">
        <v>65</v>
      </c>
      <c r="O7" s="3" t="s">
        <v>66</v>
      </c>
      <c r="P7" t="s">
        <v>67</v>
      </c>
      <c r="Q7" s="3" t="s">
        <v>659</v>
      </c>
      <c r="R7" s="3" t="s">
        <v>660</v>
      </c>
      <c r="S7" s="3" t="s">
        <v>661</v>
      </c>
      <c r="T7" s="2">
        <v>43545</v>
      </c>
    </row>
    <row r="8" spans="1:20" x14ac:dyDescent="0.35">
      <c r="A8">
        <v>9</v>
      </c>
      <c r="B8" s="1">
        <v>45345.434467592597</v>
      </c>
      <c r="C8" s="1">
        <v>45345.460520833301</v>
      </c>
      <c r="D8" t="s">
        <v>20</v>
      </c>
      <c r="F8" s="1"/>
      <c r="G8" t="s">
        <v>21</v>
      </c>
      <c r="H8" t="s">
        <v>68</v>
      </c>
      <c r="I8" t="s">
        <v>69</v>
      </c>
      <c r="J8" t="s">
        <v>70</v>
      </c>
      <c r="K8" s="2">
        <v>37191</v>
      </c>
      <c r="L8" t="s">
        <v>71</v>
      </c>
      <c r="M8" t="s">
        <v>72</v>
      </c>
      <c r="N8" t="s">
        <v>73</v>
      </c>
      <c r="O8" s="3" t="s">
        <v>74</v>
      </c>
      <c r="P8" t="s">
        <v>75</v>
      </c>
      <c r="Q8" s="3" t="s">
        <v>662</v>
      </c>
      <c r="R8" s="3" t="s">
        <v>663</v>
      </c>
      <c r="S8" s="3" t="s">
        <v>664</v>
      </c>
      <c r="T8" s="2">
        <v>38083</v>
      </c>
    </row>
    <row r="9" spans="1:20" x14ac:dyDescent="0.35">
      <c r="A9">
        <v>10</v>
      </c>
      <c r="B9" s="1">
        <v>45345.436388888898</v>
      </c>
      <c r="C9" s="1">
        <v>45345.462442129603</v>
      </c>
      <c r="D9" t="s">
        <v>20</v>
      </c>
      <c r="F9" s="1"/>
      <c r="G9" t="s">
        <v>21</v>
      </c>
      <c r="H9" t="s">
        <v>68</v>
      </c>
      <c r="I9" t="s">
        <v>69</v>
      </c>
      <c r="J9" t="s">
        <v>70</v>
      </c>
      <c r="K9" s="2">
        <v>37191</v>
      </c>
      <c r="L9" t="s">
        <v>71</v>
      </c>
      <c r="M9" t="s">
        <v>72</v>
      </c>
      <c r="N9" t="s">
        <v>73</v>
      </c>
      <c r="O9" s="3" t="s">
        <v>74</v>
      </c>
      <c r="P9" t="s">
        <v>75</v>
      </c>
      <c r="Q9" s="3" t="s">
        <v>662</v>
      </c>
      <c r="R9" s="3" t="s">
        <v>663</v>
      </c>
      <c r="S9" s="3" t="s">
        <v>664</v>
      </c>
      <c r="T9" s="2">
        <v>38083</v>
      </c>
    </row>
    <row r="10" spans="1:20" x14ac:dyDescent="0.35">
      <c r="A10">
        <v>11</v>
      </c>
      <c r="B10" s="1">
        <v>45345.466469907398</v>
      </c>
      <c r="C10" s="1">
        <v>45345.473703703698</v>
      </c>
      <c r="D10" t="s">
        <v>20</v>
      </c>
      <c r="F10" s="1"/>
      <c r="G10" t="s">
        <v>21</v>
      </c>
      <c r="H10" t="s">
        <v>68</v>
      </c>
      <c r="I10" t="s">
        <v>69</v>
      </c>
      <c r="J10" t="s">
        <v>70</v>
      </c>
      <c r="K10" s="2">
        <v>37191</v>
      </c>
      <c r="L10" t="s">
        <v>71</v>
      </c>
      <c r="M10" t="s">
        <v>76</v>
      </c>
      <c r="N10" t="s">
        <v>73</v>
      </c>
      <c r="O10" s="3" t="s">
        <v>74</v>
      </c>
      <c r="P10" t="s">
        <v>77</v>
      </c>
      <c r="Q10" s="3" t="s">
        <v>662</v>
      </c>
      <c r="R10" s="3" t="s">
        <v>663</v>
      </c>
      <c r="S10" s="3" t="s">
        <v>664</v>
      </c>
      <c r="T10" s="2">
        <v>38083</v>
      </c>
    </row>
    <row r="11" spans="1:20" x14ac:dyDescent="0.35">
      <c r="A11">
        <v>12</v>
      </c>
      <c r="B11" s="1">
        <v>45345.433125000003</v>
      </c>
      <c r="C11" s="1">
        <v>45345.496666666702</v>
      </c>
      <c r="D11" t="s">
        <v>20</v>
      </c>
      <c r="F11" s="1"/>
      <c r="G11" t="s">
        <v>21</v>
      </c>
      <c r="H11" t="s">
        <v>78</v>
      </c>
      <c r="I11" t="s">
        <v>78</v>
      </c>
      <c r="J11" t="s">
        <v>79</v>
      </c>
      <c r="K11" s="2">
        <v>38331</v>
      </c>
      <c r="L11" t="s">
        <v>80</v>
      </c>
      <c r="M11" t="s">
        <v>78</v>
      </c>
      <c r="N11" t="s">
        <v>81</v>
      </c>
      <c r="O11" s="3" t="s">
        <v>82</v>
      </c>
      <c r="P11" t="s">
        <v>83</v>
      </c>
      <c r="Q11" s="3" t="s">
        <v>665</v>
      </c>
      <c r="R11" s="3" t="s">
        <v>666</v>
      </c>
      <c r="S11" s="3" t="s">
        <v>667</v>
      </c>
      <c r="T11" s="2">
        <v>38331</v>
      </c>
    </row>
    <row r="12" spans="1:20" x14ac:dyDescent="0.35">
      <c r="A12">
        <v>13</v>
      </c>
      <c r="B12" s="1">
        <v>45345.620196759301</v>
      </c>
      <c r="C12" s="1">
        <v>45345.627916666701</v>
      </c>
      <c r="D12" t="s">
        <v>20</v>
      </c>
      <c r="F12" s="1"/>
      <c r="G12" t="s">
        <v>84</v>
      </c>
      <c r="H12" t="s">
        <v>85</v>
      </c>
      <c r="I12" t="s">
        <v>85</v>
      </c>
      <c r="J12" t="s">
        <v>70</v>
      </c>
      <c r="K12" s="2">
        <v>37191</v>
      </c>
      <c r="L12" t="s">
        <v>86</v>
      </c>
      <c r="M12" t="s">
        <v>87</v>
      </c>
      <c r="N12" t="s">
        <v>88</v>
      </c>
      <c r="O12" s="3" t="s">
        <v>89</v>
      </c>
      <c r="P12" t="s">
        <v>90</v>
      </c>
      <c r="Q12" s="3" t="s">
        <v>668</v>
      </c>
      <c r="R12" s="3" t="s">
        <v>669</v>
      </c>
      <c r="S12" s="3" t="s">
        <v>670</v>
      </c>
      <c r="T12" s="2">
        <v>38083</v>
      </c>
    </row>
    <row r="13" spans="1:20" x14ac:dyDescent="0.35">
      <c r="A13">
        <v>14</v>
      </c>
      <c r="B13" s="1">
        <v>45345.824212963002</v>
      </c>
      <c r="C13" s="1">
        <v>45345.831550925897</v>
      </c>
      <c r="D13" t="s">
        <v>20</v>
      </c>
      <c r="F13" s="1"/>
      <c r="G13" t="s">
        <v>91</v>
      </c>
      <c r="H13" t="s">
        <v>92</v>
      </c>
      <c r="I13" t="s">
        <v>93</v>
      </c>
      <c r="J13" t="s">
        <v>94</v>
      </c>
      <c r="K13" s="2">
        <v>37606</v>
      </c>
      <c r="L13" t="s">
        <v>95</v>
      </c>
      <c r="M13" t="s">
        <v>92</v>
      </c>
      <c r="N13" t="s">
        <v>96</v>
      </c>
      <c r="O13" s="3" t="s">
        <v>97</v>
      </c>
      <c r="P13" t="s">
        <v>98</v>
      </c>
      <c r="Q13" s="3" t="s">
        <v>671</v>
      </c>
      <c r="R13" s="3" t="s">
        <v>651</v>
      </c>
      <c r="S13" s="3" t="s">
        <v>672</v>
      </c>
      <c r="T13" s="2">
        <v>45345</v>
      </c>
    </row>
    <row r="14" spans="1:20" x14ac:dyDescent="0.35">
      <c r="A14">
        <v>15</v>
      </c>
      <c r="B14" s="1">
        <v>45346.2273726852</v>
      </c>
      <c r="C14" s="1">
        <v>45346.231203703697</v>
      </c>
      <c r="D14" t="s">
        <v>20</v>
      </c>
      <c r="F14" s="1"/>
      <c r="G14" t="s">
        <v>91</v>
      </c>
      <c r="H14" t="s">
        <v>99</v>
      </c>
      <c r="I14" t="s">
        <v>99</v>
      </c>
      <c r="J14" t="s">
        <v>100</v>
      </c>
      <c r="K14" s="2">
        <v>37666</v>
      </c>
      <c r="L14" t="s">
        <v>101</v>
      </c>
      <c r="M14" t="s">
        <v>102</v>
      </c>
      <c r="N14" t="s">
        <v>103</v>
      </c>
      <c r="O14" s="3" t="s">
        <v>104</v>
      </c>
      <c r="P14" t="s">
        <v>105</v>
      </c>
      <c r="Q14" s="3" t="s">
        <v>673</v>
      </c>
      <c r="R14" s="3" t="s">
        <v>662</v>
      </c>
      <c r="S14" s="3" t="s">
        <v>674</v>
      </c>
      <c r="T14" s="2">
        <v>45346</v>
      </c>
    </row>
    <row r="15" spans="1:20" x14ac:dyDescent="0.35">
      <c r="A15">
        <v>16</v>
      </c>
      <c r="B15" s="1">
        <v>45346.233553240701</v>
      </c>
      <c r="C15" s="1">
        <v>45346.236678240697</v>
      </c>
      <c r="D15" t="s">
        <v>20</v>
      </c>
      <c r="F15" s="1"/>
      <c r="G15" t="s">
        <v>91</v>
      </c>
      <c r="H15" t="s">
        <v>106</v>
      </c>
      <c r="I15" t="s">
        <v>107</v>
      </c>
      <c r="J15" t="s">
        <v>108</v>
      </c>
      <c r="K15" s="2">
        <v>39011</v>
      </c>
      <c r="L15" t="s">
        <v>109</v>
      </c>
      <c r="M15" t="s">
        <v>110</v>
      </c>
      <c r="N15" t="s">
        <v>111</v>
      </c>
      <c r="O15" s="3" t="s">
        <v>112</v>
      </c>
      <c r="P15" t="s">
        <v>113</v>
      </c>
      <c r="Q15" s="3" t="s">
        <v>675</v>
      </c>
      <c r="R15" s="3" t="s">
        <v>670</v>
      </c>
      <c r="S15" s="3" t="s">
        <v>676</v>
      </c>
      <c r="T15" s="2">
        <v>45346</v>
      </c>
    </row>
    <row r="16" spans="1:20" x14ac:dyDescent="0.35">
      <c r="A16">
        <v>17</v>
      </c>
      <c r="B16" s="1">
        <v>45346.236736111103</v>
      </c>
      <c r="C16" s="1">
        <v>45346.240833333301</v>
      </c>
      <c r="D16" t="s">
        <v>20</v>
      </c>
      <c r="F16" s="1"/>
      <c r="G16" t="s">
        <v>114</v>
      </c>
      <c r="H16" t="s">
        <v>115</v>
      </c>
      <c r="I16" t="s">
        <v>99</v>
      </c>
      <c r="J16" t="s">
        <v>116</v>
      </c>
      <c r="K16" s="2">
        <v>43515</v>
      </c>
      <c r="L16" t="s">
        <v>117</v>
      </c>
      <c r="M16" t="s">
        <v>118</v>
      </c>
      <c r="N16" t="s">
        <v>119</v>
      </c>
      <c r="O16" s="3" t="s">
        <v>120</v>
      </c>
      <c r="P16" t="s">
        <v>121</v>
      </c>
      <c r="Q16" s="3" t="s">
        <v>677</v>
      </c>
      <c r="R16" s="3" t="s">
        <v>672</v>
      </c>
      <c r="S16" s="3" t="s">
        <v>678</v>
      </c>
      <c r="T16" s="2">
        <v>45346</v>
      </c>
    </row>
    <row r="17" spans="1:20" x14ac:dyDescent="0.35">
      <c r="A17">
        <v>18</v>
      </c>
      <c r="B17" s="1">
        <v>45346.241041666697</v>
      </c>
      <c r="C17" s="1">
        <v>45346.243553240703</v>
      </c>
      <c r="D17" t="s">
        <v>20</v>
      </c>
      <c r="F17" s="1"/>
      <c r="G17" t="s">
        <v>91</v>
      </c>
      <c r="H17" t="s">
        <v>122</v>
      </c>
      <c r="I17" t="s">
        <v>123</v>
      </c>
      <c r="J17" t="s">
        <v>124</v>
      </c>
      <c r="K17" s="2">
        <v>39149</v>
      </c>
      <c r="L17" t="s">
        <v>125</v>
      </c>
      <c r="M17" t="s">
        <v>122</v>
      </c>
      <c r="N17" t="s">
        <v>126</v>
      </c>
      <c r="O17" s="3" t="s">
        <v>127</v>
      </c>
      <c r="P17" t="s">
        <v>128</v>
      </c>
      <c r="Q17" s="3" t="s">
        <v>656</v>
      </c>
      <c r="R17" s="3" t="s">
        <v>651</v>
      </c>
      <c r="S17" s="3" t="s">
        <v>679</v>
      </c>
      <c r="T17" s="2">
        <v>45346</v>
      </c>
    </row>
    <row r="18" spans="1:20" x14ac:dyDescent="0.35">
      <c r="A18">
        <v>19</v>
      </c>
      <c r="B18" s="1">
        <v>45346.243599537003</v>
      </c>
      <c r="C18" s="1">
        <v>45346.246307870402</v>
      </c>
      <c r="D18" t="s">
        <v>20</v>
      </c>
      <c r="F18" s="1"/>
      <c r="G18" t="s">
        <v>91</v>
      </c>
      <c r="H18" t="s">
        <v>129</v>
      </c>
      <c r="I18" t="s">
        <v>99</v>
      </c>
      <c r="J18" t="s">
        <v>130</v>
      </c>
      <c r="K18" s="2">
        <v>43641</v>
      </c>
      <c r="L18" t="s">
        <v>131</v>
      </c>
      <c r="M18" t="s">
        <v>129</v>
      </c>
      <c r="N18" t="s">
        <v>132</v>
      </c>
      <c r="O18" s="3" t="s">
        <v>133</v>
      </c>
      <c r="P18" t="s">
        <v>134</v>
      </c>
      <c r="Q18" s="3" t="s">
        <v>676</v>
      </c>
      <c r="R18" s="3" t="s">
        <v>680</v>
      </c>
      <c r="S18" s="3" t="s">
        <v>97</v>
      </c>
      <c r="T18" s="2">
        <v>45346</v>
      </c>
    </row>
    <row r="19" spans="1:20" x14ac:dyDescent="0.35">
      <c r="A19">
        <v>20</v>
      </c>
      <c r="B19" s="1">
        <v>45346.246354166702</v>
      </c>
      <c r="C19" s="1">
        <v>45346.249259259297</v>
      </c>
      <c r="D19" t="s">
        <v>20</v>
      </c>
      <c r="F19" s="1"/>
      <c r="G19" t="s">
        <v>91</v>
      </c>
      <c r="H19" t="s">
        <v>135</v>
      </c>
      <c r="I19" t="s">
        <v>136</v>
      </c>
      <c r="J19" t="s">
        <v>137</v>
      </c>
      <c r="K19" s="2">
        <v>42576</v>
      </c>
      <c r="L19" t="s">
        <v>138</v>
      </c>
      <c r="M19" t="s">
        <v>135</v>
      </c>
      <c r="N19" t="s">
        <v>139</v>
      </c>
      <c r="O19" s="3" t="s">
        <v>140</v>
      </c>
      <c r="P19" t="s">
        <v>141</v>
      </c>
      <c r="Q19" s="3" t="s">
        <v>681</v>
      </c>
      <c r="R19" s="3" t="s">
        <v>682</v>
      </c>
      <c r="S19" s="3" t="s">
        <v>683</v>
      </c>
      <c r="T19" s="2">
        <v>45346</v>
      </c>
    </row>
    <row r="20" spans="1:20" x14ac:dyDescent="0.35">
      <c r="A20">
        <v>21</v>
      </c>
      <c r="B20" s="1">
        <v>45346.249560185199</v>
      </c>
      <c r="C20" s="1">
        <v>45346.252326388902</v>
      </c>
      <c r="D20" t="s">
        <v>20</v>
      </c>
      <c r="F20" s="1"/>
      <c r="G20" t="s">
        <v>91</v>
      </c>
      <c r="H20" t="s">
        <v>142</v>
      </c>
      <c r="I20" t="s">
        <v>143</v>
      </c>
      <c r="J20" t="s">
        <v>144</v>
      </c>
      <c r="K20" s="2">
        <v>23048</v>
      </c>
      <c r="L20" t="s">
        <v>145</v>
      </c>
      <c r="M20" t="s">
        <v>146</v>
      </c>
      <c r="N20" t="s">
        <v>147</v>
      </c>
      <c r="O20" s="3" t="s">
        <v>148</v>
      </c>
      <c r="P20" t="s">
        <v>149</v>
      </c>
      <c r="Q20" s="3" t="s">
        <v>684</v>
      </c>
      <c r="R20" s="3" t="s">
        <v>685</v>
      </c>
      <c r="S20" s="3" t="s">
        <v>686</v>
      </c>
      <c r="T20" s="2">
        <v>45346</v>
      </c>
    </row>
    <row r="21" spans="1:20" x14ac:dyDescent="0.35">
      <c r="A21">
        <v>22</v>
      </c>
      <c r="B21" s="1">
        <v>45346.2527430556</v>
      </c>
      <c r="C21" s="1">
        <v>45346.255358796298</v>
      </c>
      <c r="D21" t="s">
        <v>20</v>
      </c>
      <c r="F21" s="1"/>
      <c r="G21" t="s">
        <v>91</v>
      </c>
      <c r="H21" t="s">
        <v>93</v>
      </c>
      <c r="I21" t="s">
        <v>93</v>
      </c>
      <c r="J21" t="s">
        <v>150</v>
      </c>
      <c r="K21" s="2">
        <v>37606</v>
      </c>
      <c r="L21" t="s">
        <v>151</v>
      </c>
      <c r="M21" t="s">
        <v>99</v>
      </c>
      <c r="N21" t="s">
        <v>152</v>
      </c>
      <c r="O21" s="3" t="s">
        <v>153</v>
      </c>
      <c r="P21" t="s">
        <v>154</v>
      </c>
      <c r="Q21" s="3" t="s">
        <v>687</v>
      </c>
      <c r="R21" s="3" t="s">
        <v>651</v>
      </c>
      <c r="S21" s="3" t="s">
        <v>672</v>
      </c>
      <c r="T21" s="2">
        <v>45346</v>
      </c>
    </row>
    <row r="22" spans="1:20" x14ac:dyDescent="0.35">
      <c r="A22">
        <v>23</v>
      </c>
      <c r="B22" s="1">
        <v>45346.3833101852</v>
      </c>
      <c r="C22" s="1">
        <v>45346.385289351798</v>
      </c>
      <c r="D22" t="s">
        <v>20</v>
      </c>
      <c r="F22" s="1"/>
      <c r="G22" t="s">
        <v>91</v>
      </c>
      <c r="H22" t="s">
        <v>155</v>
      </c>
      <c r="I22" t="s">
        <v>99</v>
      </c>
      <c r="J22" t="s">
        <v>156</v>
      </c>
      <c r="K22" s="2">
        <v>44244</v>
      </c>
      <c r="L22" t="s">
        <v>157</v>
      </c>
      <c r="M22" t="s">
        <v>158</v>
      </c>
      <c r="N22" t="s">
        <v>159</v>
      </c>
      <c r="O22" s="3" t="s">
        <v>160</v>
      </c>
      <c r="P22" t="s">
        <v>161</v>
      </c>
      <c r="Q22" s="3" t="s">
        <v>688</v>
      </c>
      <c r="R22" s="3" t="s">
        <v>670</v>
      </c>
      <c r="S22" s="3" t="s">
        <v>649</v>
      </c>
      <c r="T22" s="2">
        <v>45346</v>
      </c>
    </row>
    <row r="23" spans="1:20" x14ac:dyDescent="0.35">
      <c r="A23">
        <v>24</v>
      </c>
      <c r="B23" s="1">
        <v>45346.568796296298</v>
      </c>
      <c r="C23" s="1">
        <v>45346.596990740698</v>
      </c>
      <c r="D23" t="s">
        <v>20</v>
      </c>
      <c r="F23" s="1"/>
      <c r="G23" t="s">
        <v>21</v>
      </c>
      <c r="H23" t="s">
        <v>23</v>
      </c>
      <c r="I23" t="s">
        <v>23</v>
      </c>
      <c r="J23" t="s">
        <v>162</v>
      </c>
      <c r="K23" s="2">
        <v>41070</v>
      </c>
      <c r="L23" t="s">
        <v>163</v>
      </c>
      <c r="M23" t="s">
        <v>164</v>
      </c>
      <c r="N23" t="s">
        <v>165</v>
      </c>
      <c r="O23" s="3" t="s">
        <v>166</v>
      </c>
      <c r="P23" t="s">
        <v>167</v>
      </c>
      <c r="Q23" s="3" t="s">
        <v>689</v>
      </c>
      <c r="R23" s="3" t="s">
        <v>656</v>
      </c>
      <c r="S23" s="3" t="s">
        <v>690</v>
      </c>
      <c r="T23" s="2">
        <v>42607</v>
      </c>
    </row>
    <row r="24" spans="1:20" x14ac:dyDescent="0.35">
      <c r="A24">
        <v>25</v>
      </c>
      <c r="B24" s="1">
        <v>45346.711099537002</v>
      </c>
      <c r="C24" s="1">
        <v>45346.716018518498</v>
      </c>
      <c r="D24" t="s">
        <v>20</v>
      </c>
      <c r="F24" s="1"/>
      <c r="G24" t="s">
        <v>21</v>
      </c>
      <c r="H24" t="s">
        <v>168</v>
      </c>
      <c r="I24" t="s">
        <v>169</v>
      </c>
      <c r="J24" t="s">
        <v>170</v>
      </c>
      <c r="K24" s="2">
        <v>40213</v>
      </c>
      <c r="L24" t="s">
        <v>171</v>
      </c>
      <c r="M24" t="s">
        <v>168</v>
      </c>
      <c r="N24" t="s">
        <v>172</v>
      </c>
      <c r="O24" s="3" t="s">
        <v>173</v>
      </c>
      <c r="P24" t="s">
        <v>174</v>
      </c>
      <c r="Q24" s="3" t="s">
        <v>657</v>
      </c>
      <c r="R24" s="3" t="s">
        <v>691</v>
      </c>
      <c r="S24" s="3" t="s">
        <v>679</v>
      </c>
      <c r="T24" s="2">
        <v>40603</v>
      </c>
    </row>
    <row r="25" spans="1:20" x14ac:dyDescent="0.35">
      <c r="A25">
        <v>26</v>
      </c>
      <c r="B25" s="1">
        <v>45347.258194444403</v>
      </c>
      <c r="C25" s="1">
        <v>45347.261331018497</v>
      </c>
      <c r="D25" t="s">
        <v>20</v>
      </c>
      <c r="F25" s="1"/>
      <c r="G25" t="s">
        <v>91</v>
      </c>
      <c r="H25" t="s">
        <v>175</v>
      </c>
      <c r="I25" t="s">
        <v>175</v>
      </c>
      <c r="J25" t="s">
        <v>176</v>
      </c>
      <c r="K25" s="2">
        <v>43970</v>
      </c>
      <c r="L25" t="s">
        <v>177</v>
      </c>
      <c r="M25" t="s">
        <v>175</v>
      </c>
      <c r="N25" t="s">
        <v>178</v>
      </c>
      <c r="O25" s="3" t="s">
        <v>179</v>
      </c>
      <c r="P25" t="s">
        <v>180</v>
      </c>
      <c r="Q25" s="3" t="s">
        <v>692</v>
      </c>
      <c r="R25" s="3" t="s">
        <v>693</v>
      </c>
      <c r="S25" s="3" t="s">
        <v>694</v>
      </c>
      <c r="T25" s="2">
        <v>45347</v>
      </c>
    </row>
    <row r="26" spans="1:20" x14ac:dyDescent="0.35">
      <c r="A26">
        <v>27</v>
      </c>
      <c r="B26" s="1">
        <v>45347.261388888903</v>
      </c>
      <c r="C26" s="1">
        <v>45347.264398148101</v>
      </c>
      <c r="D26" t="s">
        <v>20</v>
      </c>
      <c r="F26" s="1"/>
      <c r="G26" t="s">
        <v>91</v>
      </c>
      <c r="H26" t="s">
        <v>107</v>
      </c>
      <c r="I26" t="s">
        <v>181</v>
      </c>
      <c r="J26" t="s">
        <v>182</v>
      </c>
      <c r="K26" s="2">
        <v>40561</v>
      </c>
      <c r="L26" t="s">
        <v>183</v>
      </c>
      <c r="M26" t="s">
        <v>107</v>
      </c>
      <c r="N26" t="s">
        <v>184</v>
      </c>
      <c r="O26" s="3" t="s">
        <v>185</v>
      </c>
      <c r="P26" t="s">
        <v>186</v>
      </c>
      <c r="Q26" s="3" t="s">
        <v>675</v>
      </c>
      <c r="R26" s="3" t="s">
        <v>663</v>
      </c>
      <c r="S26" s="3" t="s">
        <v>649</v>
      </c>
      <c r="T26" s="2">
        <v>45347</v>
      </c>
    </row>
    <row r="27" spans="1:20" x14ac:dyDescent="0.35">
      <c r="A27">
        <v>28</v>
      </c>
      <c r="B27" s="1">
        <v>45349.511747685203</v>
      </c>
      <c r="C27" s="1">
        <v>45349.529247685197</v>
      </c>
      <c r="D27" t="s">
        <v>20</v>
      </c>
      <c r="F27" s="1"/>
      <c r="G27" t="s">
        <v>187</v>
      </c>
      <c r="H27" t="s">
        <v>188</v>
      </c>
      <c r="I27" t="s">
        <v>189</v>
      </c>
      <c r="J27" t="s">
        <v>190</v>
      </c>
      <c r="K27" s="2">
        <v>38814</v>
      </c>
      <c r="L27" t="s">
        <v>191</v>
      </c>
      <c r="M27" t="s">
        <v>188</v>
      </c>
      <c r="N27" t="s">
        <v>192</v>
      </c>
      <c r="O27" s="3" t="s">
        <v>193</v>
      </c>
      <c r="P27" t="s">
        <v>194</v>
      </c>
      <c r="Q27" s="3" t="s">
        <v>695</v>
      </c>
      <c r="R27" s="3" t="s">
        <v>693</v>
      </c>
      <c r="S27" s="3" t="s">
        <v>683</v>
      </c>
      <c r="T27" s="2">
        <v>39032</v>
      </c>
    </row>
    <row r="28" spans="1:20" x14ac:dyDescent="0.35">
      <c r="A28">
        <v>29</v>
      </c>
      <c r="B28" s="1">
        <v>45349.546712962998</v>
      </c>
      <c r="C28" s="1">
        <v>45349.568576388898</v>
      </c>
      <c r="D28" t="s">
        <v>20</v>
      </c>
      <c r="F28" s="1"/>
      <c r="G28" t="s">
        <v>187</v>
      </c>
      <c r="H28" t="s">
        <v>195</v>
      </c>
      <c r="I28" t="s">
        <v>195</v>
      </c>
      <c r="J28" t="s">
        <v>196</v>
      </c>
      <c r="K28" s="2">
        <v>40534</v>
      </c>
      <c r="L28" t="s">
        <v>197</v>
      </c>
      <c r="M28" t="s">
        <v>195</v>
      </c>
      <c r="N28" t="s">
        <v>198</v>
      </c>
      <c r="O28" s="3" t="s">
        <v>199</v>
      </c>
      <c r="P28" t="s">
        <v>200</v>
      </c>
      <c r="Q28" s="3" t="s">
        <v>696</v>
      </c>
      <c r="R28" s="3" t="s">
        <v>697</v>
      </c>
      <c r="S28" s="3" t="s">
        <v>698</v>
      </c>
      <c r="T28" s="2">
        <v>42664</v>
      </c>
    </row>
    <row r="29" spans="1:20" x14ac:dyDescent="0.35">
      <c r="A29">
        <v>30</v>
      </c>
      <c r="B29" s="1">
        <v>45349.593784722201</v>
      </c>
      <c r="C29" s="1">
        <v>45349.602361111101</v>
      </c>
      <c r="D29" t="s">
        <v>20</v>
      </c>
      <c r="F29" s="1"/>
      <c r="G29" t="s">
        <v>187</v>
      </c>
      <c r="H29" t="s">
        <v>201</v>
      </c>
      <c r="I29" t="s">
        <v>201</v>
      </c>
      <c r="J29" t="s">
        <v>202</v>
      </c>
      <c r="K29" s="2">
        <v>38509</v>
      </c>
      <c r="L29" t="s">
        <v>203</v>
      </c>
      <c r="M29" t="s">
        <v>204</v>
      </c>
      <c r="N29" t="s">
        <v>205</v>
      </c>
      <c r="O29" s="3" t="s">
        <v>206</v>
      </c>
      <c r="P29" t="s">
        <v>207</v>
      </c>
      <c r="Q29" s="3" t="s">
        <v>699</v>
      </c>
      <c r="R29" s="3" t="s">
        <v>700</v>
      </c>
      <c r="S29" s="3" t="s">
        <v>701</v>
      </c>
      <c r="T29" s="2">
        <v>41661</v>
      </c>
    </row>
    <row r="30" spans="1:20" x14ac:dyDescent="0.35">
      <c r="A30">
        <v>31</v>
      </c>
      <c r="B30" s="1">
        <v>45349.605057870402</v>
      </c>
      <c r="C30" s="1">
        <v>45349.613136574102</v>
      </c>
      <c r="D30" t="s">
        <v>20</v>
      </c>
      <c r="F30" s="1"/>
      <c r="G30" t="s">
        <v>187</v>
      </c>
      <c r="H30" t="s">
        <v>208</v>
      </c>
      <c r="I30" t="s">
        <v>209</v>
      </c>
      <c r="J30" t="s">
        <v>210</v>
      </c>
      <c r="K30" s="2">
        <v>33930</v>
      </c>
      <c r="L30" t="s">
        <v>211</v>
      </c>
      <c r="M30" t="s">
        <v>208</v>
      </c>
      <c r="N30" t="s">
        <v>212</v>
      </c>
      <c r="O30" s="3" t="s">
        <v>213</v>
      </c>
      <c r="P30" t="s">
        <v>214</v>
      </c>
      <c r="Q30" s="3" t="s">
        <v>702</v>
      </c>
      <c r="R30" s="3" t="s">
        <v>703</v>
      </c>
      <c r="S30" s="3" t="s">
        <v>704</v>
      </c>
      <c r="T30" s="2">
        <v>38328</v>
      </c>
    </row>
    <row r="31" spans="1:20" x14ac:dyDescent="0.35">
      <c r="A31">
        <v>32</v>
      </c>
      <c r="B31" s="1">
        <v>45349.6144907407</v>
      </c>
      <c r="C31" s="1">
        <v>45349.620231481502</v>
      </c>
      <c r="D31" t="s">
        <v>20</v>
      </c>
      <c r="F31" s="1"/>
      <c r="G31" t="s">
        <v>187</v>
      </c>
      <c r="H31" t="s">
        <v>215</v>
      </c>
      <c r="I31" t="s">
        <v>216</v>
      </c>
      <c r="J31" t="s">
        <v>217</v>
      </c>
      <c r="K31" s="2">
        <v>41935</v>
      </c>
      <c r="L31" t="s">
        <v>218</v>
      </c>
      <c r="M31" t="s">
        <v>216</v>
      </c>
      <c r="N31" t="s">
        <v>219</v>
      </c>
      <c r="O31" s="3" t="s">
        <v>220</v>
      </c>
      <c r="P31" t="s">
        <v>221</v>
      </c>
      <c r="Q31" s="3" t="s">
        <v>675</v>
      </c>
      <c r="R31" s="3" t="s">
        <v>679</v>
      </c>
      <c r="S31" s="3" t="s">
        <v>658</v>
      </c>
      <c r="T31" s="2">
        <v>42804</v>
      </c>
    </row>
    <row r="32" spans="1:20" x14ac:dyDescent="0.35">
      <c r="A32">
        <v>33</v>
      </c>
      <c r="B32" s="1">
        <v>45349.620810185203</v>
      </c>
      <c r="C32" s="1">
        <v>45349.641562500001</v>
      </c>
      <c r="D32" t="s">
        <v>20</v>
      </c>
      <c r="F32" s="1"/>
      <c r="G32" t="s">
        <v>187</v>
      </c>
      <c r="H32" t="s">
        <v>189</v>
      </c>
      <c r="I32" t="s">
        <v>222</v>
      </c>
      <c r="J32" t="s">
        <v>223</v>
      </c>
      <c r="K32" s="2">
        <v>40301</v>
      </c>
      <c r="L32" t="s">
        <v>224</v>
      </c>
      <c r="M32" t="s">
        <v>225</v>
      </c>
      <c r="N32" t="s">
        <v>226</v>
      </c>
      <c r="O32" s="3" t="s">
        <v>227</v>
      </c>
      <c r="P32" t="s">
        <v>228</v>
      </c>
      <c r="Q32" s="3" t="s">
        <v>705</v>
      </c>
      <c r="R32" s="3" t="s">
        <v>691</v>
      </c>
      <c r="S32" s="3" t="s">
        <v>669</v>
      </c>
      <c r="T32" s="2">
        <v>40749</v>
      </c>
    </row>
    <row r="33" spans="1:20" x14ac:dyDescent="0.35">
      <c r="A33">
        <v>34</v>
      </c>
      <c r="B33" s="1">
        <v>45350.519861111097</v>
      </c>
      <c r="C33" s="1">
        <v>45350.531018518501</v>
      </c>
      <c r="D33" t="s">
        <v>20</v>
      </c>
      <c r="F33" s="1"/>
      <c r="G33" t="s">
        <v>229</v>
      </c>
      <c r="H33" t="s">
        <v>230</v>
      </c>
      <c r="I33" t="s">
        <v>230</v>
      </c>
      <c r="J33" t="s">
        <v>231</v>
      </c>
      <c r="K33" s="2">
        <v>42955</v>
      </c>
      <c r="L33" t="s">
        <v>232</v>
      </c>
      <c r="M33" t="s">
        <v>233</v>
      </c>
      <c r="N33" t="s">
        <v>234</v>
      </c>
      <c r="O33" s="3" t="s">
        <v>235</v>
      </c>
      <c r="P33" t="s">
        <v>52</v>
      </c>
      <c r="Q33" s="3" t="s">
        <v>653</v>
      </c>
      <c r="R33" s="3" t="s">
        <v>654</v>
      </c>
      <c r="S33" s="3" t="s">
        <v>655</v>
      </c>
      <c r="T33" s="2">
        <v>44032</v>
      </c>
    </row>
    <row r="34" spans="1:20" x14ac:dyDescent="0.35">
      <c r="A34">
        <v>35</v>
      </c>
      <c r="B34" s="1">
        <v>45350.569247685198</v>
      </c>
      <c r="C34" s="1">
        <v>45350.574155092603</v>
      </c>
      <c r="D34" t="s">
        <v>20</v>
      </c>
      <c r="F34" s="1"/>
      <c r="G34" t="s">
        <v>229</v>
      </c>
      <c r="H34" t="s">
        <v>236</v>
      </c>
      <c r="I34" t="s">
        <v>237</v>
      </c>
      <c r="J34" t="s">
        <v>238</v>
      </c>
      <c r="K34" s="2">
        <v>43811</v>
      </c>
      <c r="L34" t="s">
        <v>239</v>
      </c>
      <c r="M34" t="s">
        <v>236</v>
      </c>
      <c r="N34" t="s">
        <v>240</v>
      </c>
      <c r="O34" s="3" t="s">
        <v>241</v>
      </c>
      <c r="P34" t="s">
        <v>242</v>
      </c>
      <c r="Q34" s="3" t="s">
        <v>706</v>
      </c>
      <c r="R34" s="3" t="s">
        <v>663</v>
      </c>
      <c r="S34" s="3" t="s">
        <v>650</v>
      </c>
      <c r="T34" s="2">
        <v>43837</v>
      </c>
    </row>
    <row r="35" spans="1:20" x14ac:dyDescent="0.35">
      <c r="A35">
        <v>36</v>
      </c>
      <c r="B35" s="1">
        <v>45351.487962963001</v>
      </c>
      <c r="C35" s="1">
        <v>45351.4968981481</v>
      </c>
      <c r="D35" t="s">
        <v>20</v>
      </c>
      <c r="F35" s="1"/>
      <c r="G35" t="s">
        <v>229</v>
      </c>
      <c r="H35" t="s">
        <v>243</v>
      </c>
      <c r="I35" t="s">
        <v>244</v>
      </c>
      <c r="J35" t="s">
        <v>245</v>
      </c>
      <c r="K35" s="2">
        <v>37766</v>
      </c>
      <c r="L35" t="s">
        <v>246</v>
      </c>
      <c r="M35" t="s">
        <v>247</v>
      </c>
      <c r="N35" t="s">
        <v>248</v>
      </c>
      <c r="O35" s="3" t="s">
        <v>249</v>
      </c>
      <c r="P35" t="s">
        <v>250</v>
      </c>
      <c r="Q35" s="3" t="s">
        <v>707</v>
      </c>
      <c r="R35" s="3" t="s">
        <v>691</v>
      </c>
      <c r="S35" s="3" t="s">
        <v>708</v>
      </c>
      <c r="T35" s="2">
        <v>40474</v>
      </c>
    </row>
    <row r="36" spans="1:20" x14ac:dyDescent="0.35">
      <c r="A36">
        <v>37</v>
      </c>
      <c r="B36" s="1">
        <v>45351.4832060185</v>
      </c>
      <c r="C36" s="1">
        <v>45351.498969907399</v>
      </c>
      <c r="D36" t="s">
        <v>20</v>
      </c>
      <c r="F36" s="1"/>
      <c r="G36" t="s">
        <v>229</v>
      </c>
      <c r="H36" t="s">
        <v>251</v>
      </c>
      <c r="I36" t="s">
        <v>244</v>
      </c>
      <c r="J36" t="s">
        <v>252</v>
      </c>
      <c r="K36" s="2">
        <v>43191</v>
      </c>
      <c r="L36" t="s">
        <v>253</v>
      </c>
      <c r="M36" t="s">
        <v>254</v>
      </c>
      <c r="N36" t="s">
        <v>255</v>
      </c>
      <c r="O36" s="3" t="s">
        <v>256</v>
      </c>
      <c r="P36" t="s">
        <v>257</v>
      </c>
      <c r="Q36" s="3" t="s">
        <v>652</v>
      </c>
      <c r="R36" s="3" t="s">
        <v>709</v>
      </c>
      <c r="S36" s="3" t="s">
        <v>676</v>
      </c>
      <c r="T36" s="2">
        <v>43564</v>
      </c>
    </row>
    <row r="37" spans="1:20" x14ac:dyDescent="0.35">
      <c r="A37">
        <v>38</v>
      </c>
      <c r="B37" s="1">
        <v>45351.642013888901</v>
      </c>
      <c r="C37" s="1">
        <v>45351.6479398148</v>
      </c>
      <c r="D37" t="s">
        <v>20</v>
      </c>
      <c r="F37" s="1"/>
      <c r="G37" t="s">
        <v>229</v>
      </c>
      <c r="H37" t="s">
        <v>258</v>
      </c>
      <c r="I37" t="s">
        <v>259</v>
      </c>
      <c r="J37" t="s">
        <v>260</v>
      </c>
      <c r="K37" s="2">
        <v>38191</v>
      </c>
      <c r="L37" t="s">
        <v>261</v>
      </c>
      <c r="M37" t="s">
        <v>258</v>
      </c>
      <c r="N37" t="s">
        <v>262</v>
      </c>
      <c r="O37" s="3" t="s">
        <v>263</v>
      </c>
      <c r="P37" t="s">
        <v>264</v>
      </c>
      <c r="Q37" s="3" t="s">
        <v>710</v>
      </c>
      <c r="R37" s="3" t="s">
        <v>711</v>
      </c>
      <c r="S37" s="3" t="s">
        <v>656</v>
      </c>
      <c r="T37" s="2">
        <v>39980</v>
      </c>
    </row>
    <row r="38" spans="1:20" x14ac:dyDescent="0.35">
      <c r="A38">
        <v>39</v>
      </c>
      <c r="B38" s="1">
        <v>45353.464780092603</v>
      </c>
      <c r="C38" s="1">
        <v>45353.568819444401</v>
      </c>
      <c r="D38" t="s">
        <v>20</v>
      </c>
      <c r="F38" s="1"/>
      <c r="G38" t="s">
        <v>229</v>
      </c>
      <c r="H38" t="s">
        <v>265</v>
      </c>
      <c r="I38" t="s">
        <v>266</v>
      </c>
      <c r="J38" t="s">
        <v>267</v>
      </c>
      <c r="K38" s="2">
        <v>41034</v>
      </c>
      <c r="L38" t="s">
        <v>268</v>
      </c>
      <c r="M38" t="s">
        <v>269</v>
      </c>
      <c r="N38" t="s">
        <v>270</v>
      </c>
      <c r="O38" s="3" t="s">
        <v>271</v>
      </c>
      <c r="P38" t="s">
        <v>272</v>
      </c>
      <c r="Q38" s="3" t="s">
        <v>707</v>
      </c>
      <c r="R38" s="3" t="s">
        <v>709</v>
      </c>
      <c r="S38" s="3" t="s">
        <v>680</v>
      </c>
      <c r="T38" s="2">
        <v>45353</v>
      </c>
    </row>
    <row r="39" spans="1:20" x14ac:dyDescent="0.35">
      <c r="A39">
        <v>40</v>
      </c>
      <c r="B39" s="1">
        <v>45353.585590277798</v>
      </c>
      <c r="C39" s="1">
        <v>45353.611342592601</v>
      </c>
      <c r="D39" t="s">
        <v>20</v>
      </c>
      <c r="F39" s="1"/>
      <c r="G39" t="s">
        <v>229</v>
      </c>
      <c r="H39" t="s">
        <v>251</v>
      </c>
      <c r="I39" t="s">
        <v>244</v>
      </c>
      <c r="J39" t="s">
        <v>273</v>
      </c>
      <c r="K39" s="2">
        <v>36262</v>
      </c>
      <c r="L39" t="s">
        <v>274</v>
      </c>
      <c r="M39" t="s">
        <v>275</v>
      </c>
      <c r="N39" t="s">
        <v>276</v>
      </c>
      <c r="O39" s="3" t="s">
        <v>277</v>
      </c>
      <c r="P39" t="s">
        <v>278</v>
      </c>
      <c r="Q39" s="3" t="s">
        <v>707</v>
      </c>
      <c r="R39" s="3" t="s">
        <v>709</v>
      </c>
      <c r="S39" s="3" t="s">
        <v>680</v>
      </c>
      <c r="T39" s="2">
        <v>45353</v>
      </c>
    </row>
    <row r="40" spans="1:20" x14ac:dyDescent="0.35">
      <c r="A40">
        <v>41</v>
      </c>
      <c r="B40" s="1">
        <v>45353.611967592602</v>
      </c>
      <c r="C40" s="1">
        <v>45353.624988425901</v>
      </c>
      <c r="D40" t="s">
        <v>20</v>
      </c>
      <c r="F40" s="1"/>
      <c r="G40" t="s">
        <v>229</v>
      </c>
      <c r="H40" t="s">
        <v>251</v>
      </c>
      <c r="I40" t="s">
        <v>279</v>
      </c>
      <c r="J40" t="s">
        <v>280</v>
      </c>
      <c r="K40" s="2">
        <v>37185</v>
      </c>
      <c r="L40" t="s">
        <v>281</v>
      </c>
      <c r="M40" t="s">
        <v>282</v>
      </c>
      <c r="N40" t="s">
        <v>283</v>
      </c>
      <c r="O40" s="3" t="s">
        <v>284</v>
      </c>
      <c r="P40" t="s">
        <v>285</v>
      </c>
      <c r="Q40" s="3" t="s">
        <v>707</v>
      </c>
      <c r="R40" s="3" t="s">
        <v>709</v>
      </c>
      <c r="S40" s="3" t="s">
        <v>680</v>
      </c>
      <c r="T40" s="2">
        <v>45353</v>
      </c>
    </row>
    <row r="41" spans="1:20" x14ac:dyDescent="0.35">
      <c r="A41">
        <v>42</v>
      </c>
      <c r="B41" s="1">
        <v>45354.597766203697</v>
      </c>
      <c r="C41" s="1">
        <v>45354.607094907398</v>
      </c>
      <c r="D41" t="s">
        <v>20</v>
      </c>
      <c r="F41" s="1"/>
      <c r="G41" t="s">
        <v>187</v>
      </c>
      <c r="H41" t="s">
        <v>286</v>
      </c>
      <c r="I41" t="s">
        <v>209</v>
      </c>
      <c r="J41" t="s">
        <v>287</v>
      </c>
      <c r="K41" s="2">
        <v>43164</v>
      </c>
      <c r="L41" t="s">
        <v>288</v>
      </c>
      <c r="M41" t="s">
        <v>289</v>
      </c>
      <c r="N41" t="s">
        <v>290</v>
      </c>
      <c r="O41" s="3" t="s">
        <v>291</v>
      </c>
      <c r="P41" t="s">
        <v>292</v>
      </c>
      <c r="Q41" s="3" t="s">
        <v>703</v>
      </c>
      <c r="R41" s="3" t="s">
        <v>712</v>
      </c>
      <c r="S41" s="3" t="s">
        <v>713</v>
      </c>
      <c r="T41" s="2">
        <v>44671</v>
      </c>
    </row>
    <row r="42" spans="1:20" x14ac:dyDescent="0.35">
      <c r="A42">
        <v>43</v>
      </c>
      <c r="B42" s="1">
        <v>45354.608020833301</v>
      </c>
      <c r="C42" s="1">
        <v>45354.613298611097</v>
      </c>
      <c r="D42" t="s">
        <v>20</v>
      </c>
      <c r="F42" s="1"/>
      <c r="G42" t="s">
        <v>187</v>
      </c>
      <c r="H42" t="s">
        <v>293</v>
      </c>
      <c r="I42" t="s">
        <v>293</v>
      </c>
      <c r="J42" t="s">
        <v>294</v>
      </c>
      <c r="K42" s="2">
        <v>41608</v>
      </c>
      <c r="L42" t="s">
        <v>295</v>
      </c>
      <c r="M42" t="s">
        <v>293</v>
      </c>
      <c r="N42" t="s">
        <v>296</v>
      </c>
      <c r="O42" s="3" t="s">
        <v>297</v>
      </c>
      <c r="P42" t="s">
        <v>298</v>
      </c>
      <c r="Q42" s="3" t="s">
        <v>712</v>
      </c>
      <c r="R42" s="3" t="s">
        <v>711</v>
      </c>
      <c r="S42" s="3" t="s">
        <v>668</v>
      </c>
      <c r="T42" s="2">
        <v>42906</v>
      </c>
    </row>
    <row r="43" spans="1:20" x14ac:dyDescent="0.35">
      <c r="A43">
        <v>44</v>
      </c>
      <c r="B43" s="1">
        <v>45354.613784722198</v>
      </c>
      <c r="C43" s="1">
        <v>45354.620717592603</v>
      </c>
      <c r="D43" t="s">
        <v>20</v>
      </c>
      <c r="F43" s="1"/>
      <c r="G43" t="s">
        <v>187</v>
      </c>
      <c r="H43" t="s">
        <v>299</v>
      </c>
      <c r="I43" t="s">
        <v>300</v>
      </c>
      <c r="J43" t="s">
        <v>301</v>
      </c>
      <c r="K43" s="2">
        <v>37212</v>
      </c>
      <c r="L43" t="s">
        <v>302</v>
      </c>
      <c r="M43" t="s">
        <v>300</v>
      </c>
      <c r="N43" t="s">
        <v>303</v>
      </c>
      <c r="O43" s="3" t="s">
        <v>304</v>
      </c>
      <c r="P43" t="s">
        <v>305</v>
      </c>
      <c r="Q43" s="3" t="s">
        <v>714</v>
      </c>
      <c r="R43" s="3" t="s">
        <v>715</v>
      </c>
      <c r="S43" s="3" t="s">
        <v>716</v>
      </c>
      <c r="T43" s="2">
        <v>44655</v>
      </c>
    </row>
    <row r="44" spans="1:20" x14ac:dyDescent="0.35">
      <c r="A44">
        <v>45</v>
      </c>
      <c r="B44" s="1">
        <v>45354.621273148099</v>
      </c>
      <c r="C44" s="1">
        <v>45354.631006944401</v>
      </c>
      <c r="D44" t="s">
        <v>20</v>
      </c>
      <c r="F44" s="1"/>
      <c r="G44" t="s">
        <v>187</v>
      </c>
      <c r="H44" t="s">
        <v>306</v>
      </c>
      <c r="I44" t="s">
        <v>307</v>
      </c>
      <c r="J44" t="s">
        <v>308</v>
      </c>
      <c r="K44" s="2">
        <v>41494</v>
      </c>
      <c r="L44" t="s">
        <v>309</v>
      </c>
      <c r="M44" t="s">
        <v>306</v>
      </c>
      <c r="N44" t="s">
        <v>310</v>
      </c>
      <c r="O44" s="3" t="s">
        <v>311</v>
      </c>
      <c r="P44" t="s">
        <v>312</v>
      </c>
      <c r="Q44" s="3" t="s">
        <v>717</v>
      </c>
      <c r="R44" s="3" t="s">
        <v>718</v>
      </c>
      <c r="S44" s="3" t="s">
        <v>719</v>
      </c>
      <c r="T44" s="2">
        <v>42733</v>
      </c>
    </row>
    <row r="45" spans="1:20" x14ac:dyDescent="0.35">
      <c r="A45">
        <v>46</v>
      </c>
      <c r="B45" s="1">
        <v>45355.6332638889</v>
      </c>
      <c r="C45" s="1">
        <v>45355.638969907399</v>
      </c>
      <c r="D45" t="s">
        <v>20</v>
      </c>
      <c r="F45" s="1"/>
      <c r="G45" t="s">
        <v>229</v>
      </c>
      <c r="H45" t="s">
        <v>313</v>
      </c>
      <c r="I45" t="s">
        <v>313</v>
      </c>
      <c r="J45" t="s">
        <v>314</v>
      </c>
      <c r="K45" s="2">
        <v>37171</v>
      </c>
      <c r="L45" t="s">
        <v>315</v>
      </c>
      <c r="M45" t="s">
        <v>313</v>
      </c>
      <c r="N45" t="s">
        <v>316</v>
      </c>
      <c r="O45" s="3" t="s">
        <v>317</v>
      </c>
      <c r="P45" t="s">
        <v>318</v>
      </c>
      <c r="Q45" s="3" t="s">
        <v>656</v>
      </c>
      <c r="R45" s="3" t="s">
        <v>690</v>
      </c>
      <c r="S45" s="3" t="s">
        <v>652</v>
      </c>
      <c r="T45" s="2">
        <v>41435</v>
      </c>
    </row>
    <row r="46" spans="1:20" x14ac:dyDescent="0.35">
      <c r="A46">
        <v>47</v>
      </c>
      <c r="B46" s="1">
        <v>45356.220439814802</v>
      </c>
      <c r="C46" s="1">
        <v>45356.227546296301</v>
      </c>
      <c r="D46" t="s">
        <v>20</v>
      </c>
      <c r="F46" s="1"/>
      <c r="G46" t="s">
        <v>229</v>
      </c>
      <c r="H46" t="s">
        <v>319</v>
      </c>
      <c r="I46" t="s">
        <v>320</v>
      </c>
      <c r="J46" t="s">
        <v>321</v>
      </c>
      <c r="K46" s="2">
        <v>41123</v>
      </c>
      <c r="L46" t="s">
        <v>322</v>
      </c>
      <c r="M46" t="s">
        <v>323</v>
      </c>
      <c r="N46" t="s">
        <v>324</v>
      </c>
      <c r="O46" s="3" t="s">
        <v>284</v>
      </c>
      <c r="P46" t="s">
        <v>285</v>
      </c>
      <c r="Q46" s="3" t="s">
        <v>707</v>
      </c>
      <c r="R46" s="3" t="s">
        <v>691</v>
      </c>
      <c r="S46" s="3" t="s">
        <v>708</v>
      </c>
      <c r="T46" s="2">
        <v>45356</v>
      </c>
    </row>
    <row r="47" spans="1:20" x14ac:dyDescent="0.35">
      <c r="A47">
        <v>48</v>
      </c>
      <c r="B47" s="1">
        <v>45378.402395833298</v>
      </c>
      <c r="C47" s="1">
        <v>45378.4129398148</v>
      </c>
      <c r="D47" t="s">
        <v>20</v>
      </c>
      <c r="F47" s="1"/>
      <c r="G47" t="s">
        <v>325</v>
      </c>
      <c r="H47" t="s">
        <v>326</v>
      </c>
      <c r="I47" t="s">
        <v>327</v>
      </c>
      <c r="J47" t="s">
        <v>328</v>
      </c>
      <c r="K47" s="2">
        <v>41444</v>
      </c>
      <c r="L47" t="s">
        <v>329</v>
      </c>
      <c r="M47" t="s">
        <v>326</v>
      </c>
      <c r="N47" t="s">
        <v>330</v>
      </c>
      <c r="O47" s="3" t="s">
        <v>331</v>
      </c>
      <c r="P47" t="s">
        <v>332</v>
      </c>
      <c r="Q47" s="3" t="s">
        <v>720</v>
      </c>
      <c r="R47" s="3" t="s">
        <v>721</v>
      </c>
      <c r="S47" s="3" t="s">
        <v>722</v>
      </c>
      <c r="T47" s="2">
        <v>45378</v>
      </c>
    </row>
    <row r="48" spans="1:20" x14ac:dyDescent="0.35">
      <c r="A48">
        <v>49</v>
      </c>
      <c r="B48" s="1">
        <v>45378.413773148102</v>
      </c>
      <c r="C48" s="1">
        <v>45378.419340277796</v>
      </c>
      <c r="D48" t="s">
        <v>20</v>
      </c>
      <c r="F48" s="1"/>
      <c r="G48" t="s">
        <v>325</v>
      </c>
      <c r="H48" t="s">
        <v>327</v>
      </c>
      <c r="I48" t="s">
        <v>327</v>
      </c>
      <c r="J48" t="s">
        <v>333</v>
      </c>
      <c r="K48" s="2">
        <v>42449</v>
      </c>
      <c r="L48" t="s">
        <v>334</v>
      </c>
      <c r="M48" t="s">
        <v>327</v>
      </c>
      <c r="N48" t="s">
        <v>335</v>
      </c>
      <c r="O48" s="3" t="s">
        <v>336</v>
      </c>
      <c r="P48" t="s">
        <v>337</v>
      </c>
      <c r="Q48" s="3" t="s">
        <v>723</v>
      </c>
      <c r="R48" s="3" t="s">
        <v>669</v>
      </c>
      <c r="S48" s="3" t="s">
        <v>724</v>
      </c>
      <c r="T48" s="2">
        <v>42742</v>
      </c>
    </row>
    <row r="49" spans="1:20" x14ac:dyDescent="0.35">
      <c r="A49">
        <v>50</v>
      </c>
      <c r="B49" s="1">
        <v>45378.4214236111</v>
      </c>
      <c r="C49" s="1">
        <v>45378.426747685196</v>
      </c>
      <c r="D49" t="s">
        <v>20</v>
      </c>
      <c r="F49" s="1"/>
      <c r="G49" t="s">
        <v>325</v>
      </c>
      <c r="H49" t="s">
        <v>327</v>
      </c>
      <c r="I49" t="s">
        <v>338</v>
      </c>
      <c r="J49" t="s">
        <v>339</v>
      </c>
      <c r="K49" s="2">
        <v>40456</v>
      </c>
      <c r="L49" t="s">
        <v>340</v>
      </c>
      <c r="M49" t="s">
        <v>341</v>
      </c>
      <c r="N49" t="s">
        <v>342</v>
      </c>
      <c r="O49" s="3" t="s">
        <v>343</v>
      </c>
      <c r="P49" t="s">
        <v>344</v>
      </c>
      <c r="Q49" s="3" t="s">
        <v>725</v>
      </c>
      <c r="R49" s="3" t="s">
        <v>726</v>
      </c>
      <c r="S49" s="3" t="s">
        <v>727</v>
      </c>
      <c r="T49" s="2">
        <v>42600</v>
      </c>
    </row>
    <row r="50" spans="1:20" x14ac:dyDescent="0.35">
      <c r="A50">
        <v>51</v>
      </c>
      <c r="B50" s="1">
        <v>45378.4309027778</v>
      </c>
      <c r="C50" s="1">
        <v>45378.439050925903</v>
      </c>
      <c r="D50" t="s">
        <v>20</v>
      </c>
      <c r="F50" s="1"/>
      <c r="G50" t="s">
        <v>325</v>
      </c>
      <c r="H50" t="s">
        <v>327</v>
      </c>
      <c r="I50" t="s">
        <v>345</v>
      </c>
      <c r="J50" t="s">
        <v>346</v>
      </c>
      <c r="K50" s="2">
        <v>41281</v>
      </c>
      <c r="L50" t="s">
        <v>347</v>
      </c>
      <c r="M50" t="s">
        <v>348</v>
      </c>
      <c r="N50" t="s">
        <v>349</v>
      </c>
      <c r="O50" s="3" t="s">
        <v>350</v>
      </c>
      <c r="P50" t="s">
        <v>351</v>
      </c>
      <c r="Q50" s="3" t="s">
        <v>728</v>
      </c>
      <c r="R50" s="3" t="s">
        <v>689</v>
      </c>
      <c r="S50" s="3" t="s">
        <v>712</v>
      </c>
      <c r="T50" s="2">
        <v>42103</v>
      </c>
    </row>
    <row r="51" spans="1:20" x14ac:dyDescent="0.35">
      <c r="A51">
        <v>52</v>
      </c>
      <c r="B51" s="1">
        <v>45378.439421296302</v>
      </c>
      <c r="C51" s="1">
        <v>45378.446469907401</v>
      </c>
      <c r="D51" t="s">
        <v>20</v>
      </c>
      <c r="F51" s="1"/>
      <c r="G51" t="s">
        <v>325</v>
      </c>
      <c r="H51" t="s">
        <v>327</v>
      </c>
      <c r="I51" t="s">
        <v>327</v>
      </c>
      <c r="J51" t="s">
        <v>352</v>
      </c>
      <c r="K51" s="2">
        <v>43983</v>
      </c>
      <c r="L51" t="s">
        <v>353</v>
      </c>
      <c r="M51" t="s">
        <v>354</v>
      </c>
      <c r="N51" t="s">
        <v>355</v>
      </c>
      <c r="O51" s="3" t="s">
        <v>356</v>
      </c>
      <c r="P51" t="s">
        <v>357</v>
      </c>
      <c r="Q51" s="3" t="s">
        <v>729</v>
      </c>
      <c r="R51" s="3" t="s">
        <v>725</v>
      </c>
      <c r="S51" s="3" t="s">
        <v>730</v>
      </c>
      <c r="T51" s="2">
        <v>44109</v>
      </c>
    </row>
    <row r="52" spans="1:20" x14ac:dyDescent="0.35">
      <c r="A52">
        <v>53</v>
      </c>
      <c r="B52" s="1">
        <v>45378.446631944404</v>
      </c>
      <c r="C52" s="1">
        <v>45378.453067129602</v>
      </c>
      <c r="D52" t="s">
        <v>20</v>
      </c>
      <c r="F52" s="1"/>
      <c r="G52" t="s">
        <v>325</v>
      </c>
      <c r="H52" t="s">
        <v>327</v>
      </c>
      <c r="I52" t="s">
        <v>358</v>
      </c>
      <c r="J52" t="s">
        <v>359</v>
      </c>
      <c r="K52" s="2">
        <v>36363</v>
      </c>
      <c r="L52" t="s">
        <v>360</v>
      </c>
      <c r="M52" t="s">
        <v>361</v>
      </c>
      <c r="N52" t="s">
        <v>362</v>
      </c>
      <c r="O52" s="3" t="s">
        <v>363</v>
      </c>
      <c r="P52" t="s">
        <v>364</v>
      </c>
      <c r="Q52" s="3" t="s">
        <v>731</v>
      </c>
      <c r="R52" s="3" t="s">
        <v>730</v>
      </c>
      <c r="S52" s="3" t="s">
        <v>732</v>
      </c>
      <c r="T52" s="2">
        <v>41017</v>
      </c>
    </row>
    <row r="53" spans="1:20" x14ac:dyDescent="0.35">
      <c r="A53">
        <v>54</v>
      </c>
      <c r="B53" s="1">
        <v>45378.426874999997</v>
      </c>
      <c r="C53" s="1">
        <v>45378.480358796303</v>
      </c>
      <c r="D53" t="s">
        <v>20</v>
      </c>
      <c r="F53" s="1"/>
      <c r="G53" t="s">
        <v>325</v>
      </c>
      <c r="H53" t="s">
        <v>327</v>
      </c>
      <c r="I53" t="s">
        <v>365</v>
      </c>
      <c r="J53" t="s">
        <v>366</v>
      </c>
      <c r="K53" s="2">
        <v>29626</v>
      </c>
      <c r="L53" t="s">
        <v>367</v>
      </c>
      <c r="M53" t="s">
        <v>368</v>
      </c>
      <c r="N53" t="s">
        <v>369</v>
      </c>
      <c r="O53" s="3" t="s">
        <v>370</v>
      </c>
      <c r="P53" t="s">
        <v>371</v>
      </c>
      <c r="Q53" s="3" t="s">
        <v>733</v>
      </c>
      <c r="R53" s="3" t="s">
        <v>734</v>
      </c>
      <c r="S53" s="3" t="s">
        <v>735</v>
      </c>
      <c r="T53" s="2">
        <v>30605</v>
      </c>
    </row>
    <row r="54" spans="1:20" x14ac:dyDescent="0.35">
      <c r="A54">
        <v>55</v>
      </c>
      <c r="B54" s="1">
        <v>45408.590277777803</v>
      </c>
      <c r="C54" s="1">
        <v>45408.598240740699</v>
      </c>
      <c r="D54" t="s">
        <v>20</v>
      </c>
      <c r="F54" s="1"/>
      <c r="G54" t="s">
        <v>84</v>
      </c>
      <c r="H54" t="s">
        <v>372</v>
      </c>
      <c r="I54" t="s">
        <v>372</v>
      </c>
      <c r="J54" t="s">
        <v>373</v>
      </c>
      <c r="K54" s="2">
        <v>38204</v>
      </c>
      <c r="L54" t="s">
        <v>374</v>
      </c>
      <c r="M54" t="s">
        <v>372</v>
      </c>
      <c r="N54" t="s">
        <v>375</v>
      </c>
      <c r="O54" s="3" t="s">
        <v>376</v>
      </c>
      <c r="P54" t="s">
        <v>377</v>
      </c>
      <c r="Q54" s="3" t="s">
        <v>648</v>
      </c>
      <c r="R54" s="3" t="s">
        <v>679</v>
      </c>
      <c r="S54" s="3" t="s">
        <v>664</v>
      </c>
      <c r="T54" s="2">
        <v>45821</v>
      </c>
    </row>
    <row r="55" spans="1:20" x14ac:dyDescent="0.35">
      <c r="A55">
        <v>56</v>
      </c>
      <c r="B55" s="1">
        <v>45408.599513888897</v>
      </c>
      <c r="C55" s="1">
        <v>45408.606504629599</v>
      </c>
      <c r="D55" t="s">
        <v>20</v>
      </c>
      <c r="F55" s="1"/>
      <c r="G55" t="s">
        <v>84</v>
      </c>
      <c r="H55" t="s">
        <v>378</v>
      </c>
      <c r="I55" t="s">
        <v>379</v>
      </c>
      <c r="J55" t="s">
        <v>380</v>
      </c>
      <c r="K55" s="2">
        <v>33696</v>
      </c>
      <c r="L55" t="s">
        <v>381</v>
      </c>
      <c r="M55" t="s">
        <v>378</v>
      </c>
      <c r="N55" t="s">
        <v>382</v>
      </c>
      <c r="O55" s="3" t="s">
        <v>383</v>
      </c>
      <c r="P55" t="s">
        <v>384</v>
      </c>
      <c r="Q55" s="3" t="s">
        <v>649</v>
      </c>
      <c r="R55" s="3" t="s">
        <v>708</v>
      </c>
      <c r="S55" s="3" t="s">
        <v>707</v>
      </c>
      <c r="T55" s="2">
        <v>38034</v>
      </c>
    </row>
    <row r="56" spans="1:20" x14ac:dyDescent="0.35">
      <c r="A56">
        <v>57</v>
      </c>
      <c r="B56" s="1">
        <v>45408.614525463003</v>
      </c>
      <c r="C56" s="1">
        <v>45408.6196180556</v>
      </c>
      <c r="D56" t="s">
        <v>20</v>
      </c>
      <c r="F56" s="1"/>
      <c r="G56" t="s">
        <v>84</v>
      </c>
      <c r="H56" t="s">
        <v>385</v>
      </c>
      <c r="I56" t="s">
        <v>386</v>
      </c>
      <c r="J56" t="s">
        <v>387</v>
      </c>
      <c r="K56" s="2">
        <v>33968</v>
      </c>
      <c r="L56" t="s">
        <v>388</v>
      </c>
      <c r="M56" t="s">
        <v>385</v>
      </c>
      <c r="N56" t="s">
        <v>389</v>
      </c>
      <c r="O56" s="3" t="s">
        <v>390</v>
      </c>
      <c r="P56" t="s">
        <v>391</v>
      </c>
      <c r="Q56" s="3" t="s">
        <v>691</v>
      </c>
      <c r="R56" s="3" t="s">
        <v>709</v>
      </c>
      <c r="S56" s="3" t="s">
        <v>709</v>
      </c>
      <c r="T56" s="2">
        <v>33968</v>
      </c>
    </row>
    <row r="57" spans="1:20" x14ac:dyDescent="0.35">
      <c r="A57">
        <v>58</v>
      </c>
      <c r="B57" s="1">
        <v>45408.640868055598</v>
      </c>
      <c r="C57" s="1">
        <v>45408.645659722199</v>
      </c>
      <c r="D57" t="s">
        <v>20</v>
      </c>
      <c r="F57" s="1"/>
      <c r="G57" t="s">
        <v>84</v>
      </c>
      <c r="H57" t="s">
        <v>392</v>
      </c>
      <c r="I57" t="s">
        <v>386</v>
      </c>
      <c r="J57" t="s">
        <v>393</v>
      </c>
      <c r="K57" s="2">
        <v>38697</v>
      </c>
      <c r="L57" t="s">
        <v>394</v>
      </c>
      <c r="M57" t="s">
        <v>392</v>
      </c>
      <c r="N57" t="s">
        <v>395</v>
      </c>
      <c r="O57" s="3" t="s">
        <v>396</v>
      </c>
      <c r="P57" t="s">
        <v>397</v>
      </c>
      <c r="Q57" s="3" t="s">
        <v>705</v>
      </c>
      <c r="R57" s="3" t="s">
        <v>680</v>
      </c>
      <c r="S57" s="3" t="s">
        <v>652</v>
      </c>
      <c r="T57" s="2">
        <v>42231</v>
      </c>
    </row>
    <row r="58" spans="1:20" x14ac:dyDescent="0.35">
      <c r="A58">
        <v>59</v>
      </c>
      <c r="B58" s="1">
        <v>45408.796134259297</v>
      </c>
      <c r="C58" s="1">
        <v>45408.804895833302</v>
      </c>
      <c r="D58" t="s">
        <v>20</v>
      </c>
      <c r="F58" s="1"/>
      <c r="G58" t="s">
        <v>398</v>
      </c>
      <c r="H58" t="s">
        <v>399</v>
      </c>
      <c r="I58" t="s">
        <v>400</v>
      </c>
      <c r="J58" t="s">
        <v>401</v>
      </c>
      <c r="K58" s="2">
        <v>38991</v>
      </c>
      <c r="L58" t="s">
        <v>402</v>
      </c>
      <c r="M58" t="s">
        <v>403</v>
      </c>
      <c r="N58" t="s">
        <v>404</v>
      </c>
      <c r="O58" s="3" t="s">
        <v>405</v>
      </c>
      <c r="P58" t="s">
        <v>406</v>
      </c>
      <c r="Q58" s="3" t="s">
        <v>652</v>
      </c>
      <c r="R58" s="3" t="s">
        <v>736</v>
      </c>
      <c r="S58" s="3" t="s">
        <v>680</v>
      </c>
      <c r="T58" s="2">
        <v>39486</v>
      </c>
    </row>
    <row r="59" spans="1:20" x14ac:dyDescent="0.35">
      <c r="A59">
        <v>60</v>
      </c>
      <c r="B59" s="1">
        <v>45408.835428240702</v>
      </c>
      <c r="C59" s="1">
        <v>45408.845150462999</v>
      </c>
      <c r="D59" t="s">
        <v>20</v>
      </c>
      <c r="F59" s="1"/>
      <c r="G59" t="s">
        <v>398</v>
      </c>
      <c r="H59" t="s">
        <v>407</v>
      </c>
      <c r="I59" s="3" t="s">
        <v>408</v>
      </c>
      <c r="J59" t="s">
        <v>409</v>
      </c>
      <c r="K59" s="2">
        <v>42068</v>
      </c>
      <c r="L59" t="s">
        <v>410</v>
      </c>
      <c r="M59" t="s">
        <v>411</v>
      </c>
      <c r="N59" t="s">
        <v>412</v>
      </c>
      <c r="O59" s="3" t="s">
        <v>413</v>
      </c>
      <c r="P59" t="s">
        <v>414</v>
      </c>
      <c r="Q59" s="3" t="s">
        <v>737</v>
      </c>
      <c r="R59" s="3" t="s">
        <v>690</v>
      </c>
      <c r="S59" s="3" t="s">
        <v>683</v>
      </c>
      <c r="T59" s="2">
        <v>44726</v>
      </c>
    </row>
    <row r="60" spans="1:20" x14ac:dyDescent="0.35">
      <c r="A60">
        <v>61</v>
      </c>
      <c r="B60" s="1">
        <v>45409.423784722203</v>
      </c>
      <c r="C60" s="1">
        <v>45409.479791666701</v>
      </c>
      <c r="D60" t="s">
        <v>20</v>
      </c>
      <c r="F60" s="1"/>
      <c r="G60" t="s">
        <v>415</v>
      </c>
      <c r="H60" t="s">
        <v>416</v>
      </c>
      <c r="I60" t="s">
        <v>417</v>
      </c>
      <c r="J60" t="s">
        <v>418</v>
      </c>
      <c r="K60" s="2">
        <v>38869</v>
      </c>
      <c r="L60" t="s">
        <v>419</v>
      </c>
      <c r="M60" t="s">
        <v>416</v>
      </c>
      <c r="N60" t="s">
        <v>420</v>
      </c>
      <c r="O60" s="3" t="s">
        <v>421</v>
      </c>
      <c r="P60" t="s">
        <v>422</v>
      </c>
      <c r="Q60" s="3" t="s">
        <v>663</v>
      </c>
      <c r="R60" s="3" t="s">
        <v>736</v>
      </c>
      <c r="S60" s="3" t="s">
        <v>707</v>
      </c>
      <c r="T60" s="2">
        <v>43235</v>
      </c>
    </row>
    <row r="61" spans="1:20" x14ac:dyDescent="0.35">
      <c r="A61">
        <v>62</v>
      </c>
      <c r="B61" s="1">
        <v>45409.474664351903</v>
      </c>
      <c r="C61" s="1">
        <v>45409.480578703697</v>
      </c>
      <c r="D61" t="s">
        <v>20</v>
      </c>
      <c r="F61" s="1"/>
      <c r="G61" t="s">
        <v>84</v>
      </c>
      <c r="H61" t="s">
        <v>423</v>
      </c>
      <c r="I61" t="s">
        <v>423</v>
      </c>
      <c r="J61" t="s">
        <v>424</v>
      </c>
      <c r="K61" s="2">
        <v>38822</v>
      </c>
      <c r="L61" t="s">
        <v>425</v>
      </c>
      <c r="M61" t="s">
        <v>423</v>
      </c>
      <c r="N61" t="s">
        <v>426</v>
      </c>
      <c r="O61" s="3" t="s">
        <v>427</v>
      </c>
      <c r="P61" t="s">
        <v>428</v>
      </c>
      <c r="Q61" s="3" t="s">
        <v>685</v>
      </c>
      <c r="R61" s="3" t="s">
        <v>668</v>
      </c>
      <c r="S61" s="3" t="s">
        <v>649</v>
      </c>
      <c r="T61" s="2">
        <v>31883</v>
      </c>
    </row>
    <row r="62" spans="1:20" x14ac:dyDescent="0.35">
      <c r="A62">
        <v>63</v>
      </c>
      <c r="B62" s="1">
        <v>45409.793402777803</v>
      </c>
      <c r="C62" s="1">
        <v>45409.797037037002</v>
      </c>
      <c r="D62" t="s">
        <v>20</v>
      </c>
      <c r="F62" s="1"/>
      <c r="G62" t="s">
        <v>398</v>
      </c>
      <c r="H62" t="s">
        <v>429</v>
      </c>
      <c r="I62" t="s">
        <v>430</v>
      </c>
      <c r="J62" t="s">
        <v>431</v>
      </c>
      <c r="K62" s="2">
        <v>41675</v>
      </c>
      <c r="L62" t="s">
        <v>432</v>
      </c>
      <c r="M62" t="s">
        <v>430</v>
      </c>
      <c r="N62" t="s">
        <v>433</v>
      </c>
      <c r="O62" s="3" t="s">
        <v>434</v>
      </c>
      <c r="P62" t="s">
        <v>435</v>
      </c>
      <c r="Q62" s="3" t="s">
        <v>705</v>
      </c>
      <c r="R62" s="3" t="s">
        <v>738</v>
      </c>
      <c r="S62" s="3" t="s">
        <v>658</v>
      </c>
      <c r="T62" s="2">
        <v>43816</v>
      </c>
    </row>
    <row r="63" spans="1:20" x14ac:dyDescent="0.35">
      <c r="A63">
        <v>64</v>
      </c>
      <c r="B63" s="1">
        <v>45410.571585648097</v>
      </c>
      <c r="C63" s="1">
        <v>45410.5839583333</v>
      </c>
      <c r="D63" t="s">
        <v>20</v>
      </c>
      <c r="F63" s="1"/>
      <c r="G63" t="s">
        <v>84</v>
      </c>
      <c r="H63" t="s">
        <v>436</v>
      </c>
      <c r="I63" t="s">
        <v>437</v>
      </c>
      <c r="J63" t="s">
        <v>438</v>
      </c>
      <c r="K63" s="2">
        <v>38457</v>
      </c>
      <c r="L63" t="s">
        <v>439</v>
      </c>
      <c r="M63" t="s">
        <v>440</v>
      </c>
      <c r="N63" t="s">
        <v>441</v>
      </c>
      <c r="O63" s="3" t="s">
        <v>442</v>
      </c>
      <c r="P63" t="s">
        <v>443</v>
      </c>
      <c r="Q63" s="3" t="s">
        <v>690</v>
      </c>
      <c r="R63" s="3" t="s">
        <v>680</v>
      </c>
      <c r="S63" s="3" t="s">
        <v>669</v>
      </c>
      <c r="T63" s="2">
        <v>42109</v>
      </c>
    </row>
    <row r="64" spans="1:20" x14ac:dyDescent="0.35">
      <c r="A64">
        <v>65</v>
      </c>
      <c r="B64" s="1">
        <v>45410.586041666698</v>
      </c>
      <c r="C64" s="1">
        <v>45410.591111111098</v>
      </c>
      <c r="D64" t="s">
        <v>20</v>
      </c>
      <c r="F64" s="1"/>
      <c r="G64" t="s">
        <v>84</v>
      </c>
      <c r="H64" t="s">
        <v>444</v>
      </c>
      <c r="I64" t="s">
        <v>445</v>
      </c>
      <c r="J64" t="s">
        <v>446</v>
      </c>
      <c r="K64" s="2">
        <v>45381</v>
      </c>
      <c r="L64" t="s">
        <v>444</v>
      </c>
      <c r="M64" t="s">
        <v>444</v>
      </c>
      <c r="N64" t="s">
        <v>447</v>
      </c>
      <c r="O64" s="3" t="s">
        <v>448</v>
      </c>
      <c r="P64" t="s">
        <v>449</v>
      </c>
      <c r="Q64" s="3" t="s">
        <v>651</v>
      </c>
      <c r="R64" s="3" t="s">
        <v>652</v>
      </c>
      <c r="S64" s="3" t="s">
        <v>679</v>
      </c>
      <c r="T64" s="2">
        <v>45352</v>
      </c>
    </row>
    <row r="65" spans="1:20" x14ac:dyDescent="0.35">
      <c r="A65">
        <v>66</v>
      </c>
      <c r="B65" s="1">
        <v>45410.591898148101</v>
      </c>
      <c r="C65" s="1">
        <v>45410.597442129598</v>
      </c>
      <c r="D65" t="s">
        <v>20</v>
      </c>
      <c r="F65" s="1"/>
      <c r="G65" t="s">
        <v>84</v>
      </c>
      <c r="H65" t="s">
        <v>450</v>
      </c>
      <c r="I65" t="s">
        <v>451</v>
      </c>
      <c r="J65" t="s">
        <v>452</v>
      </c>
      <c r="K65" s="2">
        <v>37191</v>
      </c>
      <c r="L65" t="s">
        <v>453</v>
      </c>
      <c r="M65" t="s">
        <v>450</v>
      </c>
      <c r="N65" t="s">
        <v>454</v>
      </c>
      <c r="O65" s="3" t="s">
        <v>455</v>
      </c>
      <c r="P65" t="s">
        <v>456</v>
      </c>
      <c r="Q65" s="3" t="s">
        <v>739</v>
      </c>
      <c r="R65" s="3" t="s">
        <v>688</v>
      </c>
      <c r="S65" s="3" t="s">
        <v>695</v>
      </c>
      <c r="T65" s="2">
        <v>38083</v>
      </c>
    </row>
    <row r="66" spans="1:20" x14ac:dyDescent="0.35">
      <c r="A66">
        <v>67</v>
      </c>
      <c r="B66" s="1">
        <v>45411.455717592602</v>
      </c>
      <c r="C66" s="1">
        <v>45411.464606481502</v>
      </c>
      <c r="D66" t="s">
        <v>20</v>
      </c>
      <c r="F66" s="1"/>
      <c r="G66" t="s">
        <v>84</v>
      </c>
      <c r="H66" t="s">
        <v>457</v>
      </c>
      <c r="I66" t="s">
        <v>451</v>
      </c>
      <c r="J66" t="s">
        <v>458</v>
      </c>
      <c r="K66" s="2">
        <v>36221</v>
      </c>
      <c r="L66" t="s">
        <v>459</v>
      </c>
      <c r="M66" t="s">
        <v>457</v>
      </c>
      <c r="N66" t="s">
        <v>460</v>
      </c>
      <c r="O66" s="3" t="s">
        <v>461</v>
      </c>
      <c r="P66" t="s">
        <v>462</v>
      </c>
      <c r="Q66" s="3" t="s">
        <v>711</v>
      </c>
      <c r="R66" s="3" t="s">
        <v>669</v>
      </c>
      <c r="S66" s="3" t="s">
        <v>676</v>
      </c>
      <c r="T66" s="2">
        <v>36221</v>
      </c>
    </row>
    <row r="67" spans="1:20" x14ac:dyDescent="0.35">
      <c r="A67">
        <v>68</v>
      </c>
      <c r="B67" s="1">
        <v>45411.563460648104</v>
      </c>
      <c r="C67" s="1">
        <v>45411.572569444397</v>
      </c>
      <c r="D67" t="s">
        <v>20</v>
      </c>
      <c r="F67" s="1"/>
      <c r="G67" t="s">
        <v>84</v>
      </c>
      <c r="H67" t="s">
        <v>386</v>
      </c>
      <c r="I67" t="s">
        <v>386</v>
      </c>
      <c r="J67" t="s">
        <v>463</v>
      </c>
      <c r="K67" s="2">
        <v>43757</v>
      </c>
      <c r="L67" t="s">
        <v>464</v>
      </c>
      <c r="M67" t="s">
        <v>386</v>
      </c>
      <c r="N67" t="s">
        <v>465</v>
      </c>
      <c r="O67" s="3" t="s">
        <v>466</v>
      </c>
      <c r="P67" t="s">
        <v>467</v>
      </c>
      <c r="Q67" s="3" t="s">
        <v>707</v>
      </c>
      <c r="R67" s="3" t="s">
        <v>736</v>
      </c>
      <c r="S67" s="3" t="s">
        <v>738</v>
      </c>
      <c r="T67" s="2">
        <v>43757</v>
      </c>
    </row>
    <row r="68" spans="1:20" x14ac:dyDescent="0.35">
      <c r="A68">
        <v>69</v>
      </c>
      <c r="B68" s="1">
        <v>45411.738726851901</v>
      </c>
      <c r="C68" s="1">
        <v>45411.741863425901</v>
      </c>
      <c r="D68" t="s">
        <v>20</v>
      </c>
      <c r="F68" s="1"/>
      <c r="G68" t="s">
        <v>398</v>
      </c>
      <c r="H68" t="s">
        <v>468</v>
      </c>
      <c r="I68" t="s">
        <v>430</v>
      </c>
      <c r="J68" t="s">
        <v>469</v>
      </c>
      <c r="K68" s="2">
        <v>42880</v>
      </c>
      <c r="L68" t="s">
        <v>470</v>
      </c>
      <c r="M68" t="s">
        <v>468</v>
      </c>
      <c r="N68" t="s">
        <v>471</v>
      </c>
      <c r="O68" s="3" t="s">
        <v>472</v>
      </c>
      <c r="P68" t="s">
        <v>473</v>
      </c>
      <c r="Q68" s="3" t="s">
        <v>662</v>
      </c>
      <c r="R68" s="3" t="s">
        <v>676</v>
      </c>
      <c r="S68" s="3" t="s">
        <v>675</v>
      </c>
      <c r="T68" s="2">
        <v>43497</v>
      </c>
    </row>
    <row r="69" spans="1:20" x14ac:dyDescent="0.35">
      <c r="A69">
        <v>70</v>
      </c>
      <c r="B69" s="1">
        <v>45411.746874999997</v>
      </c>
      <c r="C69" s="1">
        <v>45411.7643634259</v>
      </c>
      <c r="D69" t="s">
        <v>20</v>
      </c>
      <c r="F69" s="1"/>
      <c r="G69" t="s">
        <v>415</v>
      </c>
      <c r="H69" t="s">
        <v>474</v>
      </c>
      <c r="I69" t="s">
        <v>475</v>
      </c>
      <c r="J69" t="s">
        <v>476</v>
      </c>
      <c r="K69" s="2">
        <v>40193</v>
      </c>
      <c r="L69" t="s">
        <v>477</v>
      </c>
      <c r="M69" t="s">
        <v>474</v>
      </c>
      <c r="N69" t="s">
        <v>478</v>
      </c>
      <c r="O69" s="3" t="s">
        <v>479</v>
      </c>
      <c r="P69" t="s">
        <v>480</v>
      </c>
      <c r="Q69" s="3" t="s">
        <v>670</v>
      </c>
      <c r="R69" s="3" t="s">
        <v>658</v>
      </c>
      <c r="S69" s="3" t="s">
        <v>680</v>
      </c>
      <c r="T69" s="2">
        <v>44055</v>
      </c>
    </row>
    <row r="70" spans="1:20" x14ac:dyDescent="0.35">
      <c r="A70">
        <v>71</v>
      </c>
      <c r="B70" s="1">
        <v>45411.764791666697</v>
      </c>
      <c r="C70" s="1">
        <v>45411.780023148101</v>
      </c>
      <c r="D70" t="s">
        <v>20</v>
      </c>
      <c r="F70" s="1"/>
      <c r="G70" t="s">
        <v>415</v>
      </c>
      <c r="H70" t="s">
        <v>481</v>
      </c>
      <c r="I70" t="s">
        <v>482</v>
      </c>
      <c r="J70" t="s">
        <v>483</v>
      </c>
      <c r="K70" s="2">
        <v>35862</v>
      </c>
      <c r="L70" t="s">
        <v>484</v>
      </c>
      <c r="M70" t="s">
        <v>485</v>
      </c>
      <c r="N70" t="s">
        <v>486</v>
      </c>
      <c r="O70" s="3" t="s">
        <v>487</v>
      </c>
      <c r="P70" t="s">
        <v>488</v>
      </c>
      <c r="Q70" s="3" t="s">
        <v>740</v>
      </c>
      <c r="R70" s="3" t="s">
        <v>711</v>
      </c>
      <c r="S70" s="3" t="s">
        <v>675</v>
      </c>
      <c r="T70" s="2">
        <v>43271</v>
      </c>
    </row>
    <row r="71" spans="1:20" x14ac:dyDescent="0.35">
      <c r="A71">
        <v>72</v>
      </c>
      <c r="B71" s="1">
        <v>45411.780092592599</v>
      </c>
      <c r="C71" s="1">
        <v>45411.799270833297</v>
      </c>
      <c r="D71" t="s">
        <v>20</v>
      </c>
      <c r="F71" s="1"/>
      <c r="G71" t="s">
        <v>415</v>
      </c>
      <c r="H71" t="s">
        <v>489</v>
      </c>
      <c r="I71" t="s">
        <v>490</v>
      </c>
      <c r="J71" t="s">
        <v>491</v>
      </c>
      <c r="K71" s="2">
        <v>37246</v>
      </c>
      <c r="L71" t="s">
        <v>492</v>
      </c>
      <c r="M71" t="s">
        <v>493</v>
      </c>
      <c r="N71" t="s">
        <v>494</v>
      </c>
      <c r="O71" s="3" t="s">
        <v>495</v>
      </c>
      <c r="P71" t="s">
        <v>496</v>
      </c>
      <c r="Q71" s="3" t="s">
        <v>669</v>
      </c>
      <c r="R71" s="3" t="s">
        <v>691</v>
      </c>
      <c r="S71" s="3" t="s">
        <v>707</v>
      </c>
      <c r="T71" s="2">
        <v>41031</v>
      </c>
    </row>
    <row r="72" spans="1:20" x14ac:dyDescent="0.35">
      <c r="A72">
        <v>73</v>
      </c>
      <c r="B72" s="1">
        <v>45411.799351851798</v>
      </c>
      <c r="C72" s="1">
        <v>45411.808854166702</v>
      </c>
      <c r="D72" t="s">
        <v>20</v>
      </c>
      <c r="F72" s="1"/>
      <c r="G72" t="s">
        <v>415</v>
      </c>
      <c r="H72" t="s">
        <v>497</v>
      </c>
      <c r="I72" t="s">
        <v>498</v>
      </c>
      <c r="J72" t="s">
        <v>499</v>
      </c>
      <c r="K72" s="2">
        <v>34916</v>
      </c>
      <c r="L72" t="s">
        <v>500</v>
      </c>
      <c r="M72" t="s">
        <v>497</v>
      </c>
      <c r="N72" t="s">
        <v>501</v>
      </c>
      <c r="O72" s="3" t="s">
        <v>502</v>
      </c>
      <c r="P72" t="s">
        <v>503</v>
      </c>
      <c r="Q72" s="3" t="s">
        <v>670</v>
      </c>
      <c r="R72" s="3" t="s">
        <v>708</v>
      </c>
      <c r="S72" s="3" t="s">
        <v>669</v>
      </c>
      <c r="T72" s="2">
        <v>36053</v>
      </c>
    </row>
    <row r="73" spans="1:20" x14ac:dyDescent="0.35">
      <c r="A73">
        <v>74</v>
      </c>
      <c r="B73" s="1">
        <v>45411.809629629599</v>
      </c>
      <c r="C73" s="1">
        <v>45411.822083333303</v>
      </c>
      <c r="D73" t="s">
        <v>20</v>
      </c>
      <c r="F73" s="1"/>
      <c r="G73" t="s">
        <v>415</v>
      </c>
      <c r="H73" t="s">
        <v>504</v>
      </c>
      <c r="I73" t="s">
        <v>505</v>
      </c>
      <c r="J73" t="s">
        <v>506</v>
      </c>
      <c r="K73" s="2">
        <v>42124</v>
      </c>
      <c r="L73" t="s">
        <v>507</v>
      </c>
      <c r="M73" t="s">
        <v>504</v>
      </c>
      <c r="N73" t="s">
        <v>508</v>
      </c>
      <c r="O73" s="3" t="s">
        <v>509</v>
      </c>
      <c r="P73" t="s">
        <v>510</v>
      </c>
      <c r="Q73" s="3" t="s">
        <v>648</v>
      </c>
      <c r="R73" s="3" t="s">
        <v>663</v>
      </c>
      <c r="S73" s="3" t="s">
        <v>651</v>
      </c>
      <c r="T73" s="2">
        <v>43210</v>
      </c>
    </row>
    <row r="74" spans="1:20" x14ac:dyDescent="0.35">
      <c r="A74">
        <v>75</v>
      </c>
      <c r="B74" s="1">
        <v>45411.822175925903</v>
      </c>
      <c r="C74" s="1">
        <v>45411.845104166699</v>
      </c>
      <c r="D74" t="s">
        <v>20</v>
      </c>
      <c r="F74" s="1"/>
      <c r="G74" t="s">
        <v>415</v>
      </c>
      <c r="H74" t="s">
        <v>511</v>
      </c>
      <c r="I74" t="s">
        <v>512</v>
      </c>
      <c r="J74" t="s">
        <v>513</v>
      </c>
      <c r="K74" s="2">
        <v>38041</v>
      </c>
      <c r="L74" t="s">
        <v>514</v>
      </c>
      <c r="M74" t="s">
        <v>515</v>
      </c>
      <c r="N74" t="s">
        <v>516</v>
      </c>
      <c r="O74" s="3" t="s">
        <v>517</v>
      </c>
      <c r="P74" t="s">
        <v>518</v>
      </c>
      <c r="Q74" s="3" t="s">
        <v>705</v>
      </c>
      <c r="R74" s="3" t="s">
        <v>708</v>
      </c>
      <c r="S74" s="3" t="s">
        <v>663</v>
      </c>
      <c r="T74" s="2">
        <v>40714</v>
      </c>
    </row>
    <row r="75" spans="1:20" x14ac:dyDescent="0.35">
      <c r="A75">
        <v>76</v>
      </c>
      <c r="B75" s="1">
        <v>45412.342997685198</v>
      </c>
      <c r="C75" s="1">
        <v>45412.348402777803</v>
      </c>
      <c r="D75" t="s">
        <v>20</v>
      </c>
      <c r="F75" s="1"/>
      <c r="G75" t="s">
        <v>84</v>
      </c>
      <c r="H75" t="s">
        <v>519</v>
      </c>
      <c r="I75" t="s">
        <v>519</v>
      </c>
      <c r="J75" t="s">
        <v>520</v>
      </c>
      <c r="K75" s="2">
        <v>37627</v>
      </c>
      <c r="L75" t="s">
        <v>521</v>
      </c>
      <c r="M75" t="s">
        <v>519</v>
      </c>
      <c r="N75" t="s">
        <v>522</v>
      </c>
      <c r="O75" s="3" t="s">
        <v>523</v>
      </c>
      <c r="P75" t="s">
        <v>524</v>
      </c>
      <c r="Q75" s="3" t="s">
        <v>705</v>
      </c>
      <c r="R75" s="3" t="s">
        <v>707</v>
      </c>
      <c r="S75" s="3" t="s">
        <v>676</v>
      </c>
      <c r="T75" s="2">
        <v>41282</v>
      </c>
    </row>
    <row r="76" spans="1:20" x14ac:dyDescent="0.35">
      <c r="A76">
        <v>77</v>
      </c>
      <c r="B76" s="1">
        <v>45412.349027777796</v>
      </c>
      <c r="C76" s="1">
        <v>45412.3671412037</v>
      </c>
      <c r="D76" t="s">
        <v>20</v>
      </c>
      <c r="F76" s="1"/>
      <c r="G76" t="s">
        <v>84</v>
      </c>
      <c r="H76" t="s">
        <v>525</v>
      </c>
      <c r="I76" t="s">
        <v>386</v>
      </c>
      <c r="J76" t="s">
        <v>526</v>
      </c>
      <c r="K76" s="2">
        <v>44206</v>
      </c>
      <c r="L76" t="s">
        <v>527</v>
      </c>
      <c r="M76" t="s">
        <v>525</v>
      </c>
      <c r="N76" t="s">
        <v>528</v>
      </c>
      <c r="O76" s="3" t="s">
        <v>529</v>
      </c>
      <c r="P76" t="s">
        <v>530</v>
      </c>
      <c r="Q76" s="3" t="s">
        <v>741</v>
      </c>
      <c r="R76" s="3" t="s">
        <v>661</v>
      </c>
      <c r="S76" s="3" t="s">
        <v>742</v>
      </c>
      <c r="T76" s="2">
        <v>44597</v>
      </c>
    </row>
    <row r="77" spans="1:20" x14ac:dyDescent="0.35">
      <c r="A77">
        <v>78</v>
      </c>
      <c r="B77" s="1">
        <v>45413.5863425926</v>
      </c>
      <c r="C77" s="1">
        <v>45413.613437499997</v>
      </c>
      <c r="D77" t="s">
        <v>20</v>
      </c>
      <c r="F77" s="1"/>
      <c r="G77" t="s">
        <v>398</v>
      </c>
      <c r="H77" t="s">
        <v>531</v>
      </c>
      <c r="I77" t="s">
        <v>531</v>
      </c>
      <c r="J77" t="s">
        <v>532</v>
      </c>
      <c r="K77" s="2">
        <v>43502</v>
      </c>
      <c r="L77" t="s">
        <v>533</v>
      </c>
      <c r="M77" t="s">
        <v>534</v>
      </c>
      <c r="N77" t="s">
        <v>535</v>
      </c>
      <c r="O77" s="3" t="s">
        <v>536</v>
      </c>
      <c r="P77" t="s">
        <v>537</v>
      </c>
      <c r="Q77" s="3" t="s">
        <v>670</v>
      </c>
      <c r="R77" s="3" t="s">
        <v>708</v>
      </c>
      <c r="S77" s="3" t="s">
        <v>669</v>
      </c>
      <c r="T77" s="2">
        <v>44959</v>
      </c>
    </row>
    <row r="78" spans="1:20" x14ac:dyDescent="0.35">
      <c r="A78">
        <v>79</v>
      </c>
      <c r="B78" s="1">
        <v>45413.686400462997</v>
      </c>
      <c r="C78" s="1">
        <v>45413.699305555601</v>
      </c>
      <c r="D78" t="s">
        <v>20</v>
      </c>
      <c r="F78" s="1"/>
      <c r="G78" t="s">
        <v>114</v>
      </c>
      <c r="H78" t="s">
        <v>538</v>
      </c>
      <c r="I78" t="s">
        <v>538</v>
      </c>
      <c r="J78" t="s">
        <v>539</v>
      </c>
      <c r="K78" s="2">
        <v>41134</v>
      </c>
      <c r="L78" t="s">
        <v>540</v>
      </c>
      <c r="M78" t="s">
        <v>538</v>
      </c>
      <c r="N78" t="s">
        <v>541</v>
      </c>
      <c r="O78" s="3" t="s">
        <v>542</v>
      </c>
      <c r="P78" t="s">
        <v>543</v>
      </c>
      <c r="Q78" s="3" t="s">
        <v>651</v>
      </c>
      <c r="R78" s="3" t="s">
        <v>652</v>
      </c>
      <c r="S78" s="3" t="s">
        <v>679</v>
      </c>
      <c r="T78" s="2">
        <v>41134</v>
      </c>
    </row>
    <row r="79" spans="1:20" x14ac:dyDescent="0.35">
      <c r="A79">
        <v>80</v>
      </c>
      <c r="B79" s="1">
        <v>45413.701354166697</v>
      </c>
      <c r="C79" s="1">
        <v>45413.713506944398</v>
      </c>
      <c r="D79" t="s">
        <v>20</v>
      </c>
      <c r="F79" s="1"/>
      <c r="G79" t="s">
        <v>114</v>
      </c>
      <c r="H79" t="s">
        <v>544</v>
      </c>
      <c r="I79" t="s">
        <v>545</v>
      </c>
      <c r="J79" t="s">
        <v>546</v>
      </c>
      <c r="K79" s="2">
        <v>38946</v>
      </c>
      <c r="L79" t="s">
        <v>547</v>
      </c>
      <c r="M79" t="s">
        <v>544</v>
      </c>
      <c r="N79" t="s">
        <v>548</v>
      </c>
      <c r="O79" s="3" t="s">
        <v>549</v>
      </c>
      <c r="P79" t="s">
        <v>550</v>
      </c>
      <c r="Q79" s="3" t="s">
        <v>693</v>
      </c>
      <c r="R79" s="3" t="s">
        <v>707</v>
      </c>
      <c r="S79" s="3" t="s">
        <v>679</v>
      </c>
      <c r="T79" s="2">
        <v>43572</v>
      </c>
    </row>
    <row r="80" spans="1:20" x14ac:dyDescent="0.35">
      <c r="A80">
        <v>81</v>
      </c>
      <c r="B80" s="1">
        <v>45413.713900463001</v>
      </c>
      <c r="C80" s="1">
        <v>45413.720034722202</v>
      </c>
      <c r="D80" t="s">
        <v>20</v>
      </c>
      <c r="F80" s="1"/>
      <c r="G80" t="s">
        <v>114</v>
      </c>
      <c r="H80" t="s">
        <v>545</v>
      </c>
      <c r="I80" t="s">
        <v>545</v>
      </c>
      <c r="J80" t="s">
        <v>551</v>
      </c>
      <c r="K80" s="2">
        <v>40790</v>
      </c>
      <c r="L80" t="s">
        <v>552</v>
      </c>
      <c r="M80" t="s">
        <v>545</v>
      </c>
      <c r="N80" t="s">
        <v>553</v>
      </c>
      <c r="O80" s="3" t="s">
        <v>554</v>
      </c>
      <c r="P80" t="s">
        <v>555</v>
      </c>
      <c r="Q80" s="3" t="s">
        <v>693</v>
      </c>
      <c r="R80" s="3" t="s">
        <v>658</v>
      </c>
      <c r="S80" s="3" t="s">
        <v>669</v>
      </c>
      <c r="T80" s="2">
        <v>40709</v>
      </c>
    </row>
    <row r="81" spans="1:20" x14ac:dyDescent="0.35">
      <c r="A81">
        <v>82</v>
      </c>
      <c r="B81" s="1">
        <v>45413.7203240741</v>
      </c>
      <c r="C81" s="1">
        <v>45413.730983796297</v>
      </c>
      <c r="D81" t="s">
        <v>20</v>
      </c>
      <c r="F81" s="1"/>
      <c r="G81" t="s">
        <v>114</v>
      </c>
      <c r="H81" t="s">
        <v>556</v>
      </c>
      <c r="I81" t="s">
        <v>556</v>
      </c>
      <c r="J81" t="s">
        <v>557</v>
      </c>
      <c r="K81" s="2">
        <v>38486</v>
      </c>
      <c r="L81" t="s">
        <v>558</v>
      </c>
      <c r="M81" t="s">
        <v>556</v>
      </c>
      <c r="N81" t="s">
        <v>559</v>
      </c>
      <c r="O81" s="3" t="s">
        <v>560</v>
      </c>
      <c r="P81" t="s">
        <v>561</v>
      </c>
      <c r="Q81" s="3" t="s">
        <v>690</v>
      </c>
      <c r="R81" s="3" t="s">
        <v>707</v>
      </c>
      <c r="S81" s="3" t="s">
        <v>658</v>
      </c>
      <c r="T81" s="2">
        <v>38486</v>
      </c>
    </row>
    <row r="82" spans="1:20" x14ac:dyDescent="0.35">
      <c r="A82">
        <v>83</v>
      </c>
      <c r="B82" s="1">
        <v>45413.731423611098</v>
      </c>
      <c r="C82" s="1">
        <v>45413.742361111101</v>
      </c>
      <c r="D82" t="s">
        <v>20</v>
      </c>
      <c r="F82" s="1"/>
      <c r="G82" t="s">
        <v>114</v>
      </c>
      <c r="H82" t="s">
        <v>562</v>
      </c>
      <c r="I82" t="s">
        <v>563</v>
      </c>
      <c r="J82" t="s">
        <v>564</v>
      </c>
      <c r="K82" s="2">
        <v>39216</v>
      </c>
      <c r="L82" t="s">
        <v>565</v>
      </c>
      <c r="M82" t="s">
        <v>562</v>
      </c>
      <c r="N82" t="s">
        <v>566</v>
      </c>
      <c r="O82" s="3" t="s">
        <v>567</v>
      </c>
      <c r="P82" t="s">
        <v>568</v>
      </c>
      <c r="Q82" s="3" t="s">
        <v>657</v>
      </c>
      <c r="R82" s="3" t="s">
        <v>707</v>
      </c>
      <c r="S82" s="3" t="s">
        <v>652</v>
      </c>
      <c r="T82" s="2">
        <v>38456</v>
      </c>
    </row>
    <row r="83" spans="1:20" x14ac:dyDescent="0.35">
      <c r="A83">
        <v>84</v>
      </c>
      <c r="B83" s="1">
        <v>45413.742511574099</v>
      </c>
      <c r="C83" s="1">
        <v>45413.767835648097</v>
      </c>
      <c r="D83" t="s">
        <v>20</v>
      </c>
      <c r="F83" s="1"/>
      <c r="G83" t="s">
        <v>114</v>
      </c>
      <c r="H83" t="s">
        <v>569</v>
      </c>
      <c r="I83" t="s">
        <v>538</v>
      </c>
      <c r="J83" t="s">
        <v>570</v>
      </c>
      <c r="K83" s="2">
        <v>41041</v>
      </c>
      <c r="L83" t="s">
        <v>571</v>
      </c>
      <c r="M83" t="s">
        <v>569</v>
      </c>
      <c r="N83" t="s">
        <v>572</v>
      </c>
      <c r="O83" s="3" t="s">
        <v>573</v>
      </c>
      <c r="P83" t="s">
        <v>574</v>
      </c>
      <c r="Q83" s="3" t="s">
        <v>693</v>
      </c>
      <c r="R83" s="3" t="s">
        <v>658</v>
      </c>
      <c r="S83" s="3" t="s">
        <v>669</v>
      </c>
      <c r="T83" s="2">
        <v>41041</v>
      </c>
    </row>
    <row r="84" spans="1:20" x14ac:dyDescent="0.35">
      <c r="A84">
        <v>85</v>
      </c>
      <c r="B84" s="1">
        <v>45414.422175925902</v>
      </c>
      <c r="C84" s="1">
        <v>45414.425775463002</v>
      </c>
      <c r="D84" t="s">
        <v>20</v>
      </c>
      <c r="F84" s="1"/>
      <c r="G84" t="s">
        <v>398</v>
      </c>
      <c r="H84" t="s">
        <v>575</v>
      </c>
      <c r="I84" t="s">
        <v>576</v>
      </c>
      <c r="J84" t="s">
        <v>577</v>
      </c>
      <c r="K84" s="2">
        <v>36685</v>
      </c>
      <c r="L84" t="s">
        <v>578</v>
      </c>
      <c r="M84" t="s">
        <v>575</v>
      </c>
      <c r="N84" t="s">
        <v>579</v>
      </c>
      <c r="O84" s="3" t="s">
        <v>580</v>
      </c>
      <c r="P84" t="s">
        <v>581</v>
      </c>
      <c r="Q84" s="3" t="s">
        <v>743</v>
      </c>
      <c r="R84" s="3" t="s">
        <v>744</v>
      </c>
      <c r="S84" s="3" t="s">
        <v>745</v>
      </c>
      <c r="T84" s="2">
        <v>38602</v>
      </c>
    </row>
    <row r="85" spans="1:20" x14ac:dyDescent="0.35">
      <c r="A85">
        <v>86</v>
      </c>
      <c r="B85" s="1">
        <v>45414.430219907401</v>
      </c>
      <c r="C85" s="1">
        <v>45414.433969907397</v>
      </c>
      <c r="D85" t="s">
        <v>20</v>
      </c>
      <c r="F85" s="1"/>
      <c r="G85" t="s">
        <v>398</v>
      </c>
      <c r="H85" t="s">
        <v>582</v>
      </c>
      <c r="I85" t="s">
        <v>582</v>
      </c>
      <c r="J85" t="s">
        <v>583</v>
      </c>
      <c r="K85" s="2">
        <v>37415</v>
      </c>
      <c r="L85" t="s">
        <v>584</v>
      </c>
      <c r="M85" t="s">
        <v>585</v>
      </c>
      <c r="N85" t="s">
        <v>586</v>
      </c>
      <c r="O85" s="3" t="s">
        <v>587</v>
      </c>
      <c r="P85" t="s">
        <v>588</v>
      </c>
      <c r="Q85" s="3" t="s">
        <v>670</v>
      </c>
      <c r="R85" s="3" t="s">
        <v>738</v>
      </c>
      <c r="S85" s="3" t="s">
        <v>663</v>
      </c>
      <c r="T85" s="2">
        <v>42926</v>
      </c>
    </row>
    <row r="86" spans="1:20" x14ac:dyDescent="0.35">
      <c r="A86">
        <v>87</v>
      </c>
      <c r="B86" s="1">
        <v>45414.636215277802</v>
      </c>
      <c r="C86" s="1">
        <v>45414.6488425926</v>
      </c>
      <c r="D86" t="s">
        <v>20</v>
      </c>
      <c r="F86" s="1"/>
      <c r="G86" t="s">
        <v>114</v>
      </c>
      <c r="H86" t="s">
        <v>589</v>
      </c>
      <c r="I86" t="s">
        <v>538</v>
      </c>
      <c r="J86" t="s">
        <v>590</v>
      </c>
      <c r="K86" s="2">
        <v>39622</v>
      </c>
      <c r="L86" t="s">
        <v>591</v>
      </c>
      <c r="M86" t="s">
        <v>592</v>
      </c>
      <c r="N86" t="s">
        <v>593</v>
      </c>
      <c r="O86" s="3" t="s">
        <v>594</v>
      </c>
      <c r="P86" t="s">
        <v>595</v>
      </c>
      <c r="Q86" s="3" t="s">
        <v>664</v>
      </c>
      <c r="R86" s="3" t="s">
        <v>652</v>
      </c>
      <c r="S86" s="3" t="s">
        <v>663</v>
      </c>
      <c r="T86" s="2">
        <v>39622</v>
      </c>
    </row>
    <row r="87" spans="1:20" x14ac:dyDescent="0.35">
      <c r="A87">
        <v>88</v>
      </c>
      <c r="B87" s="1">
        <v>45414.649363425902</v>
      </c>
      <c r="C87" s="1">
        <v>45414.6559837963</v>
      </c>
      <c r="D87" t="s">
        <v>20</v>
      </c>
      <c r="F87" s="1"/>
      <c r="G87" t="s">
        <v>114</v>
      </c>
      <c r="H87" t="s">
        <v>563</v>
      </c>
      <c r="I87" t="s">
        <v>563</v>
      </c>
      <c r="J87" t="s">
        <v>596</v>
      </c>
      <c r="K87" s="2">
        <v>44477</v>
      </c>
      <c r="L87" t="s">
        <v>597</v>
      </c>
      <c r="M87" t="s">
        <v>598</v>
      </c>
      <c r="N87" t="s">
        <v>599</v>
      </c>
      <c r="O87" s="3" t="s">
        <v>600</v>
      </c>
      <c r="P87" t="s">
        <v>601</v>
      </c>
      <c r="S87" s="3" t="s">
        <v>663</v>
      </c>
      <c r="T87" s="2">
        <v>44477</v>
      </c>
    </row>
    <row r="88" spans="1:20" x14ac:dyDescent="0.35">
      <c r="A88">
        <v>89</v>
      </c>
      <c r="B88" s="1">
        <v>45414.803344907399</v>
      </c>
      <c r="C88" s="1">
        <v>45414.813206018502</v>
      </c>
      <c r="D88" t="s">
        <v>20</v>
      </c>
      <c r="F88" s="1"/>
      <c r="G88" t="s">
        <v>114</v>
      </c>
      <c r="H88" t="s">
        <v>602</v>
      </c>
      <c r="I88" t="s">
        <v>545</v>
      </c>
      <c r="J88" t="s">
        <v>602</v>
      </c>
      <c r="K88" s="2">
        <v>38140</v>
      </c>
      <c r="L88" t="s">
        <v>603</v>
      </c>
      <c r="M88" t="s">
        <v>604</v>
      </c>
      <c r="N88" t="s">
        <v>605</v>
      </c>
      <c r="O88" s="3" t="s">
        <v>606</v>
      </c>
      <c r="P88" t="s">
        <v>607</v>
      </c>
      <c r="Q88" s="3" t="s">
        <v>651</v>
      </c>
      <c r="R88" s="3" t="s">
        <v>679</v>
      </c>
      <c r="S88" s="3" t="s">
        <v>652</v>
      </c>
      <c r="T88" s="2">
        <v>38023</v>
      </c>
    </row>
    <row r="89" spans="1:20" x14ac:dyDescent="0.35">
      <c r="A89">
        <v>90</v>
      </c>
      <c r="B89" s="1">
        <v>45414.813379629602</v>
      </c>
      <c r="C89" s="1">
        <v>45414.8191435185</v>
      </c>
      <c r="D89" t="s">
        <v>20</v>
      </c>
      <c r="F89" s="1"/>
      <c r="G89" t="s">
        <v>114</v>
      </c>
      <c r="H89" t="s">
        <v>608</v>
      </c>
      <c r="I89" t="s">
        <v>608</v>
      </c>
      <c r="J89" t="s">
        <v>609</v>
      </c>
      <c r="K89" s="2">
        <v>39802</v>
      </c>
      <c r="L89" t="s">
        <v>610</v>
      </c>
      <c r="M89" t="s">
        <v>608</v>
      </c>
      <c r="N89" t="s">
        <v>611</v>
      </c>
      <c r="O89" s="3" t="s">
        <v>612</v>
      </c>
      <c r="P89" t="s">
        <v>613</v>
      </c>
      <c r="Q89" s="3" t="s">
        <v>746</v>
      </c>
      <c r="R89" s="3" t="s">
        <v>747</v>
      </c>
      <c r="S89" s="3" t="s">
        <v>748</v>
      </c>
      <c r="T89" s="2">
        <v>39811</v>
      </c>
    </row>
    <row r="90" spans="1:20" x14ac:dyDescent="0.35">
      <c r="A90">
        <v>91</v>
      </c>
      <c r="B90" s="1">
        <v>45414.820798611101</v>
      </c>
      <c r="C90" s="1">
        <v>45414.8277199074</v>
      </c>
      <c r="D90" t="s">
        <v>20</v>
      </c>
      <c r="F90" s="1"/>
      <c r="G90" t="s">
        <v>114</v>
      </c>
      <c r="H90" t="s">
        <v>614</v>
      </c>
      <c r="I90" t="s">
        <v>556</v>
      </c>
      <c r="J90" t="s">
        <v>615</v>
      </c>
      <c r="K90" s="2">
        <v>37641</v>
      </c>
      <c r="L90" t="s">
        <v>616</v>
      </c>
      <c r="M90" t="s">
        <v>614</v>
      </c>
      <c r="N90" t="s">
        <v>617</v>
      </c>
      <c r="O90" s="3" t="s">
        <v>618</v>
      </c>
      <c r="P90" t="s">
        <v>619</v>
      </c>
      <c r="Q90" s="3" t="s">
        <v>651</v>
      </c>
      <c r="R90" s="3" t="s">
        <v>670</v>
      </c>
      <c r="S90" s="3" t="s">
        <v>680</v>
      </c>
      <c r="T90" s="2">
        <v>37641</v>
      </c>
    </row>
    <row r="91" spans="1:20" x14ac:dyDescent="0.35">
      <c r="A91">
        <v>92</v>
      </c>
      <c r="B91" s="1">
        <v>45414.828148148103</v>
      </c>
      <c r="C91" s="1">
        <v>45414.836215277799</v>
      </c>
      <c r="D91" t="s">
        <v>20</v>
      </c>
      <c r="F91" s="1"/>
      <c r="G91" t="s">
        <v>114</v>
      </c>
      <c r="H91" t="s">
        <v>620</v>
      </c>
      <c r="I91" t="s">
        <v>545</v>
      </c>
      <c r="J91" t="s">
        <v>621</v>
      </c>
      <c r="K91" s="2">
        <v>37991</v>
      </c>
      <c r="L91" t="s">
        <v>622</v>
      </c>
      <c r="M91" t="s">
        <v>620</v>
      </c>
      <c r="N91" t="s">
        <v>623</v>
      </c>
      <c r="O91" s="3" t="s">
        <v>624</v>
      </c>
      <c r="P91" t="s">
        <v>625</v>
      </c>
      <c r="Q91" s="3" t="s">
        <v>656</v>
      </c>
      <c r="R91" s="3" t="s">
        <v>676</v>
      </c>
      <c r="S91" s="3" t="s">
        <v>664</v>
      </c>
      <c r="T91" s="2">
        <v>43607</v>
      </c>
    </row>
    <row r="92" spans="1:20" x14ac:dyDescent="0.35">
      <c r="A92">
        <v>93</v>
      </c>
      <c r="B92" s="1">
        <v>45415.4690162037</v>
      </c>
      <c r="C92" s="1">
        <v>45415.522395833301</v>
      </c>
      <c r="D92" t="s">
        <v>20</v>
      </c>
      <c r="F92" s="1"/>
      <c r="G92" t="s">
        <v>626</v>
      </c>
      <c r="H92" t="s">
        <v>627</v>
      </c>
      <c r="I92" t="s">
        <v>628</v>
      </c>
      <c r="J92" t="s">
        <v>629</v>
      </c>
      <c r="K92" s="2">
        <v>39144</v>
      </c>
      <c r="L92" t="s">
        <v>630</v>
      </c>
      <c r="M92" t="s">
        <v>631</v>
      </c>
      <c r="N92" t="s">
        <v>632</v>
      </c>
      <c r="O92" s="3" t="s">
        <v>633</v>
      </c>
      <c r="P92" t="s">
        <v>634</v>
      </c>
      <c r="Q92" s="3" t="s">
        <v>690</v>
      </c>
      <c r="R92" s="3" t="s">
        <v>676</v>
      </c>
      <c r="S92" s="3" t="s">
        <v>663</v>
      </c>
      <c r="T92" s="2">
        <v>39892</v>
      </c>
    </row>
    <row r="93" spans="1:20" x14ac:dyDescent="0.35">
      <c r="A93">
        <v>94</v>
      </c>
      <c r="B93" s="1">
        <v>45415.525092592601</v>
      </c>
      <c r="C93" s="1">
        <v>45415.598611111098</v>
      </c>
      <c r="D93" t="s">
        <v>20</v>
      </c>
      <c r="F93" s="1"/>
      <c r="G93" t="s">
        <v>626</v>
      </c>
      <c r="H93" t="s">
        <v>635</v>
      </c>
      <c r="I93" t="s">
        <v>635</v>
      </c>
      <c r="J93" t="s">
        <v>636</v>
      </c>
      <c r="K93" s="2">
        <v>43545</v>
      </c>
      <c r="L93" t="s">
        <v>637</v>
      </c>
      <c r="M93" t="s">
        <v>638</v>
      </c>
      <c r="N93" t="s">
        <v>639</v>
      </c>
      <c r="O93" s="3" t="s">
        <v>640</v>
      </c>
      <c r="P93" t="s">
        <v>641</v>
      </c>
      <c r="Q93" s="3" t="s">
        <v>723</v>
      </c>
      <c r="R93" s="3" t="s">
        <v>651</v>
      </c>
      <c r="S93" s="3" t="s">
        <v>711</v>
      </c>
      <c r="T93" s="2">
        <v>44662</v>
      </c>
    </row>
    <row r="94" spans="1:20" x14ac:dyDescent="0.35">
      <c r="A94">
        <v>95</v>
      </c>
      <c r="B94" s="1">
        <v>45421.413136574098</v>
      </c>
      <c r="C94" s="1">
        <v>45421.452835648102</v>
      </c>
      <c r="D94" t="s">
        <v>20</v>
      </c>
      <c r="F94" s="1"/>
      <c r="G94" t="s">
        <v>749</v>
      </c>
      <c r="H94" t="s">
        <v>750</v>
      </c>
      <c r="I94" t="s">
        <v>750</v>
      </c>
      <c r="J94" t="s">
        <v>751</v>
      </c>
      <c r="K94" s="2">
        <v>37883</v>
      </c>
      <c r="L94" t="s">
        <v>752</v>
      </c>
      <c r="M94" t="s">
        <v>753</v>
      </c>
      <c r="N94" t="s">
        <v>754</v>
      </c>
      <c r="O94" s="3" t="s">
        <v>755</v>
      </c>
      <c r="P94" t="s">
        <v>756</v>
      </c>
      <c r="Q94" s="3" t="s">
        <v>679</v>
      </c>
      <c r="R94" s="3" t="s">
        <v>738</v>
      </c>
      <c r="S94" s="3" t="s">
        <v>707</v>
      </c>
      <c r="T94" s="2">
        <v>42287</v>
      </c>
    </row>
    <row r="95" spans="1:20" x14ac:dyDescent="0.35">
      <c r="A95">
        <v>96</v>
      </c>
      <c r="B95" s="1">
        <v>45421.453946759299</v>
      </c>
      <c r="C95" s="1">
        <v>45421.460775462998</v>
      </c>
      <c r="D95" t="s">
        <v>20</v>
      </c>
      <c r="F95" s="1"/>
      <c r="G95" t="s">
        <v>749</v>
      </c>
      <c r="H95" t="s">
        <v>757</v>
      </c>
      <c r="I95" t="s">
        <v>758</v>
      </c>
      <c r="J95" t="s">
        <v>759</v>
      </c>
      <c r="K95" s="2">
        <v>42223</v>
      </c>
      <c r="L95" t="s">
        <v>760</v>
      </c>
      <c r="M95" t="s">
        <v>757</v>
      </c>
      <c r="N95" t="s">
        <v>761</v>
      </c>
      <c r="O95" s="3" t="s">
        <v>762</v>
      </c>
      <c r="P95" t="s">
        <v>763</v>
      </c>
      <c r="Q95" s="3" t="s">
        <v>676</v>
      </c>
      <c r="R95" s="3" t="s">
        <v>709</v>
      </c>
      <c r="S95" s="3" t="s">
        <v>738</v>
      </c>
      <c r="T95" s="2">
        <v>45057</v>
      </c>
    </row>
    <row r="96" spans="1:20" x14ac:dyDescent="0.35">
      <c r="A96">
        <v>97</v>
      </c>
      <c r="B96" s="1">
        <v>45421.460879629602</v>
      </c>
      <c r="C96" s="1">
        <v>45421.567002314798</v>
      </c>
      <c r="D96" t="s">
        <v>20</v>
      </c>
      <c r="F96" s="1"/>
      <c r="G96" t="s">
        <v>749</v>
      </c>
      <c r="H96" t="s">
        <v>764</v>
      </c>
      <c r="I96" t="s">
        <v>764</v>
      </c>
      <c r="J96" t="s">
        <v>765</v>
      </c>
      <c r="K96" s="2">
        <v>38635</v>
      </c>
      <c r="L96" t="s">
        <v>766</v>
      </c>
      <c r="M96" t="s">
        <v>764</v>
      </c>
      <c r="N96" t="s">
        <v>767</v>
      </c>
      <c r="O96" s="3" t="s">
        <v>768</v>
      </c>
      <c r="P96" t="s">
        <v>769</v>
      </c>
      <c r="Q96" s="3" t="s">
        <v>675</v>
      </c>
      <c r="R96" s="3" t="s">
        <v>649</v>
      </c>
      <c r="S96" s="3" t="s">
        <v>663</v>
      </c>
      <c r="T96" s="2">
        <v>40563</v>
      </c>
    </row>
    <row r="97" spans="1:20" x14ac:dyDescent="0.35">
      <c r="A97">
        <v>98</v>
      </c>
      <c r="B97" s="1">
        <v>45421.567060185203</v>
      </c>
      <c r="C97" s="1">
        <v>45421.5778587963</v>
      </c>
      <c r="D97" t="s">
        <v>20</v>
      </c>
      <c r="F97" s="1"/>
      <c r="G97" t="s">
        <v>749</v>
      </c>
      <c r="H97" t="s">
        <v>770</v>
      </c>
      <c r="I97" t="s">
        <v>770</v>
      </c>
      <c r="J97" t="s">
        <v>771</v>
      </c>
      <c r="K97" s="2">
        <v>38426</v>
      </c>
      <c r="L97" t="s">
        <v>772</v>
      </c>
      <c r="M97" t="s">
        <v>773</v>
      </c>
      <c r="N97" t="s">
        <v>774</v>
      </c>
      <c r="O97" s="3" t="s">
        <v>775</v>
      </c>
      <c r="P97" t="s">
        <v>776</v>
      </c>
      <c r="Q97" s="3" t="s">
        <v>668</v>
      </c>
      <c r="R97" s="3" t="s">
        <v>651</v>
      </c>
      <c r="S97" s="3" t="s">
        <v>738</v>
      </c>
      <c r="T97" s="2">
        <v>38487</v>
      </c>
    </row>
    <row r="98" spans="1:20" x14ac:dyDescent="0.35">
      <c r="A98">
        <v>99</v>
      </c>
      <c r="B98" s="1">
        <v>45421.577951388899</v>
      </c>
      <c r="C98" s="1">
        <v>45421.587002314802</v>
      </c>
      <c r="D98" t="s">
        <v>20</v>
      </c>
      <c r="F98" s="1"/>
      <c r="G98" t="s">
        <v>749</v>
      </c>
      <c r="H98" t="s">
        <v>777</v>
      </c>
      <c r="I98" t="s">
        <v>778</v>
      </c>
      <c r="J98" t="s">
        <v>779</v>
      </c>
      <c r="K98" s="2">
        <v>41044</v>
      </c>
      <c r="L98" t="s">
        <v>780</v>
      </c>
      <c r="M98" t="s">
        <v>777</v>
      </c>
      <c r="N98" t="s">
        <v>781</v>
      </c>
      <c r="O98" s="3" t="s">
        <v>782</v>
      </c>
      <c r="P98" t="s">
        <v>783</v>
      </c>
      <c r="Q98" s="3" t="s">
        <v>675</v>
      </c>
      <c r="R98" s="3" t="s">
        <v>649</v>
      </c>
      <c r="S98" s="3" t="s">
        <v>663</v>
      </c>
      <c r="T98" s="2">
        <v>41622</v>
      </c>
    </row>
    <row r="99" spans="1:20" x14ac:dyDescent="0.35">
      <c r="A99">
        <v>100</v>
      </c>
      <c r="B99" s="1">
        <v>45422.422824074099</v>
      </c>
      <c r="C99" s="1">
        <v>45422.474456018499</v>
      </c>
      <c r="D99" t="s">
        <v>20</v>
      </c>
      <c r="F99" s="1"/>
      <c r="G99" t="s">
        <v>626</v>
      </c>
      <c r="H99" t="s">
        <v>784</v>
      </c>
      <c r="I99" t="s">
        <v>784</v>
      </c>
      <c r="J99" t="s">
        <v>785</v>
      </c>
      <c r="K99" s="2">
        <v>38164</v>
      </c>
      <c r="L99" t="s">
        <v>786</v>
      </c>
      <c r="M99" t="s">
        <v>787</v>
      </c>
      <c r="N99" t="s">
        <v>788</v>
      </c>
      <c r="O99" s="3" t="s">
        <v>789</v>
      </c>
      <c r="P99" t="s">
        <v>790</v>
      </c>
      <c r="Q99" s="3" t="s">
        <v>683</v>
      </c>
      <c r="R99" s="3" t="s">
        <v>679</v>
      </c>
      <c r="S99" s="3" t="s">
        <v>650</v>
      </c>
      <c r="T99" s="2">
        <v>44790</v>
      </c>
    </row>
    <row r="100" spans="1:20" x14ac:dyDescent="0.35">
      <c r="A100">
        <v>101</v>
      </c>
      <c r="B100" s="1">
        <v>45422.478275463</v>
      </c>
      <c r="C100" s="1">
        <v>45422.499768518501</v>
      </c>
      <c r="D100" t="s">
        <v>20</v>
      </c>
      <c r="F100" s="1"/>
      <c r="G100" t="s">
        <v>626</v>
      </c>
      <c r="H100" t="s">
        <v>791</v>
      </c>
      <c r="I100" t="s">
        <v>791</v>
      </c>
      <c r="J100" t="s">
        <v>792</v>
      </c>
      <c r="K100" s="2">
        <v>39953</v>
      </c>
      <c r="L100" t="s">
        <v>793</v>
      </c>
      <c r="M100" t="s">
        <v>794</v>
      </c>
      <c r="N100" t="s">
        <v>795</v>
      </c>
      <c r="O100" s="3" t="s">
        <v>796</v>
      </c>
      <c r="P100" t="s">
        <v>797</v>
      </c>
      <c r="Q100" s="3" t="s">
        <v>689</v>
      </c>
      <c r="R100" s="3" t="s">
        <v>798</v>
      </c>
      <c r="S100" s="3" t="s">
        <v>662</v>
      </c>
      <c r="T100" s="2">
        <v>41913</v>
      </c>
    </row>
    <row r="101" spans="1:20" x14ac:dyDescent="0.35">
      <c r="A101">
        <v>102</v>
      </c>
      <c r="B101" s="1">
        <v>45421.5866550926</v>
      </c>
      <c r="C101" s="1">
        <v>45429.439340277801</v>
      </c>
      <c r="D101" t="s">
        <v>20</v>
      </c>
      <c r="F101" s="1"/>
      <c r="G101" t="s">
        <v>749</v>
      </c>
      <c r="H101" t="s">
        <v>799</v>
      </c>
      <c r="I101" t="s">
        <v>799</v>
      </c>
      <c r="J101" t="s">
        <v>800</v>
      </c>
      <c r="K101" s="2">
        <v>39115</v>
      </c>
      <c r="L101" t="s">
        <v>801</v>
      </c>
      <c r="M101" t="s">
        <v>802</v>
      </c>
      <c r="N101" t="s">
        <v>803</v>
      </c>
      <c r="O101" s="3" t="s">
        <v>804</v>
      </c>
      <c r="P101" t="s">
        <v>805</v>
      </c>
      <c r="Q101" s="3" t="s">
        <v>658</v>
      </c>
      <c r="R101" s="3" t="s">
        <v>738</v>
      </c>
      <c r="S101" s="3" t="s">
        <v>708</v>
      </c>
      <c r="T101" s="2">
        <v>39115</v>
      </c>
    </row>
    <row r="102" spans="1:20" x14ac:dyDescent="0.35">
      <c r="A102">
        <v>103</v>
      </c>
      <c r="B102" s="1">
        <v>45429.4393865741</v>
      </c>
      <c r="C102" s="1">
        <v>45429.463391203702</v>
      </c>
      <c r="D102" t="s">
        <v>20</v>
      </c>
      <c r="F102" s="1"/>
      <c r="G102" t="s">
        <v>749</v>
      </c>
      <c r="H102" t="s">
        <v>806</v>
      </c>
      <c r="I102" t="s">
        <v>806</v>
      </c>
      <c r="J102" t="s">
        <v>807</v>
      </c>
      <c r="K102" s="2">
        <v>32989</v>
      </c>
      <c r="L102" t="s">
        <v>808</v>
      </c>
      <c r="M102" t="s">
        <v>806</v>
      </c>
      <c r="N102" t="s">
        <v>809</v>
      </c>
      <c r="O102" s="3" t="s">
        <v>810</v>
      </c>
      <c r="P102" t="s">
        <v>811</v>
      </c>
      <c r="Q102" s="3" t="s">
        <v>670</v>
      </c>
      <c r="R102" s="3" t="s">
        <v>680</v>
      </c>
      <c r="S102" s="3" t="s">
        <v>658</v>
      </c>
      <c r="T102" s="2">
        <v>43991</v>
      </c>
    </row>
    <row r="103" spans="1:20" x14ac:dyDescent="0.35">
      <c r="A103">
        <v>104</v>
      </c>
      <c r="B103" s="1">
        <v>45429.463449074101</v>
      </c>
      <c r="C103" s="1">
        <v>45429.471828703703</v>
      </c>
      <c r="D103" t="s">
        <v>20</v>
      </c>
      <c r="F103" s="1"/>
      <c r="G103" t="s">
        <v>749</v>
      </c>
      <c r="H103" s="3" t="s">
        <v>812</v>
      </c>
      <c r="I103" t="s">
        <v>813</v>
      </c>
      <c r="J103" t="s">
        <v>814</v>
      </c>
      <c r="K103" s="2">
        <v>38487</v>
      </c>
      <c r="L103" t="s">
        <v>815</v>
      </c>
      <c r="M103" t="s">
        <v>816</v>
      </c>
      <c r="N103" t="s">
        <v>774</v>
      </c>
      <c r="O103" s="3" t="s">
        <v>775</v>
      </c>
      <c r="P103" t="s">
        <v>817</v>
      </c>
      <c r="Q103" s="3" t="s">
        <v>688</v>
      </c>
      <c r="R103" s="3" t="s">
        <v>664</v>
      </c>
      <c r="S103" s="3" t="s">
        <v>652</v>
      </c>
      <c r="T103" s="2">
        <v>38487</v>
      </c>
    </row>
    <row r="104" spans="1:20" x14ac:dyDescent="0.35">
      <c r="A104">
        <v>105</v>
      </c>
      <c r="B104" s="1">
        <v>45429.471875000003</v>
      </c>
      <c r="C104" s="1">
        <v>45429.501273148097</v>
      </c>
      <c r="D104" t="s">
        <v>20</v>
      </c>
      <c r="F104" s="1"/>
      <c r="G104" t="s">
        <v>749</v>
      </c>
      <c r="H104" t="s">
        <v>818</v>
      </c>
      <c r="I104" t="s">
        <v>819</v>
      </c>
      <c r="J104" t="s">
        <v>820</v>
      </c>
      <c r="K104" s="2">
        <v>41286</v>
      </c>
      <c r="L104" t="s">
        <v>821</v>
      </c>
      <c r="M104" t="s">
        <v>818</v>
      </c>
      <c r="N104" t="s">
        <v>822</v>
      </c>
      <c r="O104" s="3" t="s">
        <v>823</v>
      </c>
      <c r="P104" t="s">
        <v>824</v>
      </c>
      <c r="Q104" s="3" t="s">
        <v>825</v>
      </c>
      <c r="R104" s="3" t="s">
        <v>656</v>
      </c>
      <c r="S104" s="3" t="s">
        <v>649</v>
      </c>
      <c r="T104" s="2">
        <v>41286</v>
      </c>
    </row>
    <row r="105" spans="1:20" x14ac:dyDescent="0.35">
      <c r="A105">
        <v>106</v>
      </c>
      <c r="B105" s="1">
        <v>45429.501319444404</v>
      </c>
      <c r="C105" s="1">
        <v>45429.611643518503</v>
      </c>
      <c r="D105" t="s">
        <v>20</v>
      </c>
      <c r="F105" s="1"/>
      <c r="G105" t="s">
        <v>749</v>
      </c>
      <c r="H105" t="s">
        <v>826</v>
      </c>
      <c r="I105" t="s">
        <v>827</v>
      </c>
      <c r="J105" t="s">
        <v>828</v>
      </c>
      <c r="K105" s="2">
        <v>44914</v>
      </c>
      <c r="L105" t="s">
        <v>829</v>
      </c>
      <c r="M105" t="s">
        <v>826</v>
      </c>
      <c r="N105" t="s">
        <v>830</v>
      </c>
      <c r="O105" s="3" t="s">
        <v>831</v>
      </c>
      <c r="P105" t="s">
        <v>832</v>
      </c>
      <c r="Q105" s="3" t="s">
        <v>833</v>
      </c>
      <c r="R105" s="3" t="s">
        <v>683</v>
      </c>
      <c r="S105" s="3" t="s">
        <v>668</v>
      </c>
      <c r="T105" s="2">
        <v>44914</v>
      </c>
    </row>
    <row r="106" spans="1:20" x14ac:dyDescent="0.35">
      <c r="A106">
        <v>107</v>
      </c>
      <c r="B106" s="1">
        <v>45440.805312500001</v>
      </c>
      <c r="C106" s="1">
        <v>45440.809016203697</v>
      </c>
      <c r="D106" t="s">
        <v>20</v>
      </c>
      <c r="F106" s="1"/>
      <c r="G106" t="s">
        <v>398</v>
      </c>
      <c r="H106" t="s">
        <v>834</v>
      </c>
      <c r="I106" t="s">
        <v>531</v>
      </c>
      <c r="J106" t="s">
        <v>835</v>
      </c>
      <c r="K106" s="2">
        <v>39254</v>
      </c>
      <c r="L106" t="s">
        <v>836</v>
      </c>
      <c r="M106" t="s">
        <v>834</v>
      </c>
      <c r="N106" t="s">
        <v>837</v>
      </c>
      <c r="O106" s="3" t="s">
        <v>838</v>
      </c>
      <c r="P106" t="s">
        <v>839</v>
      </c>
      <c r="Q106" s="3" t="s">
        <v>686</v>
      </c>
      <c r="R106" s="3" t="s">
        <v>705</v>
      </c>
      <c r="S106" s="3" t="s">
        <v>650</v>
      </c>
      <c r="T106" s="2">
        <v>42870</v>
      </c>
    </row>
    <row r="107" spans="1:20" x14ac:dyDescent="0.35">
      <c r="A107">
        <v>108</v>
      </c>
      <c r="B107" s="1">
        <v>45440.810162037</v>
      </c>
      <c r="C107" s="1">
        <v>45440.814131944397</v>
      </c>
      <c r="D107" t="s">
        <v>20</v>
      </c>
      <c r="F107" s="1"/>
      <c r="G107" t="s">
        <v>398</v>
      </c>
      <c r="H107" t="s">
        <v>840</v>
      </c>
      <c r="I107" t="s">
        <v>582</v>
      </c>
      <c r="J107" t="s">
        <v>841</v>
      </c>
      <c r="K107" s="2">
        <v>43636</v>
      </c>
      <c r="L107" t="s">
        <v>842</v>
      </c>
      <c r="M107" t="s">
        <v>840</v>
      </c>
      <c r="N107" t="s">
        <v>843</v>
      </c>
      <c r="O107" s="3" t="s">
        <v>844</v>
      </c>
      <c r="P107" t="s">
        <v>845</v>
      </c>
      <c r="Q107" s="3" t="s">
        <v>656</v>
      </c>
      <c r="R107" s="3" t="s">
        <v>652</v>
      </c>
      <c r="S107" s="3" t="s">
        <v>690</v>
      </c>
      <c r="T107" s="2">
        <v>45125</v>
      </c>
    </row>
    <row r="108" spans="1:20" x14ac:dyDescent="0.35">
      <c r="A108">
        <v>109</v>
      </c>
      <c r="B108" s="1">
        <v>45447.661898148101</v>
      </c>
      <c r="C108" s="1">
        <v>45447.680254629602</v>
      </c>
      <c r="D108" t="s">
        <v>20</v>
      </c>
      <c r="F108" s="1"/>
      <c r="G108" t="s">
        <v>626</v>
      </c>
      <c r="H108" t="s">
        <v>784</v>
      </c>
      <c r="I108" t="s">
        <v>784</v>
      </c>
      <c r="J108" t="s">
        <v>846</v>
      </c>
      <c r="K108" s="2">
        <v>45219</v>
      </c>
      <c r="L108" t="s">
        <v>847</v>
      </c>
      <c r="M108" t="s">
        <v>848</v>
      </c>
      <c r="N108" t="s">
        <v>849</v>
      </c>
      <c r="O108" s="3" t="s">
        <v>850</v>
      </c>
      <c r="P108" t="s">
        <v>851</v>
      </c>
      <c r="Q108" s="3" t="s">
        <v>679</v>
      </c>
      <c r="R108" s="3" t="s">
        <v>738</v>
      </c>
      <c r="S108" s="3" t="s">
        <v>707</v>
      </c>
      <c r="T108" s="2">
        <v>45267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8BE40-7DDA-4DEE-BCEF-2E669205DA04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TCD1</vt:lpstr>
      <vt:lpstr>Sheet1</vt:lpstr>
      <vt:lpstr>Graph1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Tite NGUANGU NSAY</dc:creator>
  <cp:lastModifiedBy>Tite NGUANGU NSAY</cp:lastModifiedBy>
  <dcterms:created xsi:type="dcterms:W3CDTF">2024-05-06T06:54:47Z</dcterms:created>
  <dcterms:modified xsi:type="dcterms:W3CDTF">2024-07-23T08:13:16Z</dcterms:modified>
</cp:coreProperties>
</file>